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21/"/>
    </mc:Choice>
  </mc:AlternateContent>
  <xr:revisionPtr revIDLastSave="15" documentId="8_{BE659633-A0F4-40F8-97CF-64B618A12597}" xr6:coauthVersionLast="47" xr6:coauthVersionMax="47" xr10:uidLastSave="{BDD03DAA-4F95-4EC9-BF0D-9F5D3BDCC179}"/>
  <bookViews>
    <workbookView xWindow="-120" yWindow="-120" windowWidth="29040" windowHeight="15840" xr2:uid="{14BA45EA-7483-4F96-9877-AFED908A1DB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<sst xmlns="http://schemas.openxmlformats.org/spreadsheetml/2006/main" count="18236" uniqueCount="390">
  <si>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</si>
  <si>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</si>
  <si>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</si>
  <si>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</si>
  <si>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</si>
  <si>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</si>
  <si>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</si>
  <si>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</si>
  <si>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</si>
  <si>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</si>
  <si>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</si>
  <si>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</si>
  <si>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</si>
  <si>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</si>
  <si>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</si>
  <si>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</si>
  <si>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</si>
  <si>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</si>
  <si>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</si>
  <si>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</si>
  <si>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</si>
  <si>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</si>
  <si>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</si>
  <si>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</si>
  <si>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</si>
  <si>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</si>
  <si>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</si>
  <si>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</si>
  <si>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</si>
  <si>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</si>
  <si>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</si>
  <si>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</si>
  <si>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</si>
  <si>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</si>
  <si>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</si>
  <si>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</si>
  <si>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</si>
  <si>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</si>
  <si>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</si>
  <si>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</si>
  <si>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</si>
  <si>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</si>
  <si>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</si>
  <si>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</si>
  <si>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</si>
  <si>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</si>
  <si>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</si>
  <si>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</si>
  <si>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</si>
  <si>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</si>
  <si>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</si>
  <si>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</si>
  <si>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</si>
  <si>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</si>
  <si>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</si>
  <si>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</si>
  <si>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</si>
  <si>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</si>
  <si>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</si>
  <si>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</si>
  <si>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</si>
  <si>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</si>
  <si>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</si>
  <si>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</si>
  <si>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</si>
  <si>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</si>
  <si>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</si>
  <si>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</si>
  <si>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</si>
  <si>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</si>
  <si>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</si>
  <si>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</si>
  <si>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</si>
  <si>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</si>
  <si>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</si>
  <si>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</si>
  <si>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</si>
  <si>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</si>
  <si>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</si>
  <si>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</si>
  <si>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</si>
  <si>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</si>
  <si>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</si>
  <si>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</si>
  <si>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</si>
  <si>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</si>
  <si>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</si>
  <si>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</si>
  <si>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</si>
  <si>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</si>
  <si>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</si>
  <si>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</si>
  <si>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</si>
  <si>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</si>
  <si>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</si>
  <si>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</si>
  <si>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</si>
  <si>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</si>
  <si>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</si>
  <si>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</si>
  <si>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</si>
  <si>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</si>
  <si>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</si>
  <si>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</si>
  <si>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</si>
  <si>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</si>
  <si>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</si>
  <si>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</si>
  <si>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</si>
  <si>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</si>
  <si>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</si>
  <si>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</si>
  <si>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</si>
  <si>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</si>
  <si>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</si>
  <si>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</si>
  <si>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</si>
  <si>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</si>
  <si>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</si>
  <si>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</si>
  <si>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</si>
  <si>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</si>
  <si>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</si>
  <si>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</si>
  <si>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</si>
  <si>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</si>
  <si>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</si>
  <si>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</si>
  <si>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</si>
  <si>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</si>
  <si>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</si>
  <si>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</si>
  <si>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</si>
  <si>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</si>
  <si>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</si>
  <si>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</si>
  <si>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</si>
  <si>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</si>
  <si>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</si>
  <si>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</si>
  <si>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</si>
  <si>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</si>
  <si>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</si>
  <si>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</si>
  <si>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</si>
  <si>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</si>
  <si>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</si>
  <si>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</si>
  <si>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</si>
  <si>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</si>
  <si>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</si>
  <si>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</si>
  <si>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</si>
  <si>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</si>
  <si>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</si>
  <si>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</si>
  <si>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</si>
  <si>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</si>
  <si>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</si>
  <si>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</si>
  <si>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</si>
  <si>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</si>
  <si>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</si>
  <si>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</si>
  <si>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</si>
  <si>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</si>
  <si>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</si>
  <si>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</si>
  <si>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</si>
  <si>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</si>
  <si>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</si>
  <si>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</si>
  <si>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</si>
  <si>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</si>
  <si>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</si>
  <si>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</si>
  <si>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</si>
  <si>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</si>
  <si>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</si>
  <si>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</si>
  <si>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</si>
  <si>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</si>
  <si>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</si>
  <si>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</si>
  <si>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</si>
  <si>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</si>
  <si>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</si>
  <si>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</si>
  <si>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</si>
  <si>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</si>
  <si>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</si>
  <si>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</si>
  <si>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</si>
  <si>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</si>
  <si>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</si>
  <si>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</si>
  <si>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</si>
  <si>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</si>
  <si>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</si>
  <si>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</si>
  <si>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</si>
  <si>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</si>
  <si>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</si>
  <si>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</si>
  <si>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</si>
  <si>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</si>
  <si>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</si>
  <si>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</si>
  <si>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</si>
  <si>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</si>
  <si>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</si>
  <si>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</si>
  <si>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</si>
  <si>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</si>
  <si>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</si>
  <si>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</si>
  <si>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</si>
  <si>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</si>
  <si>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</si>
  <si>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</si>
  <si>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</si>
  <si>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</si>
  <si>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</si>
  <si>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</si>
  <si>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</si>
  <si>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</si>
  <si>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</si>
  <si>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</si>
  <si>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</si>
  <si>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</si>
  <si>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</si>
  <si>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</si>
  <si>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</si>
  <si>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</si>
  <si>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</si>
  <si>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</si>
  <si>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</si>
  <si>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</si>
  <si>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</si>
  <si>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</si>
  <si>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</si>
  <si>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</si>
  <si>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</si>
  <si>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</si>
  <si>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</si>
  <si>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</si>
  <si>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</si>
  <si>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</si>
  <si>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</si>
  <si>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</si>
  <si>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</si>
  <si>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</si>
  <si>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</si>
  <si>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</si>
  <si>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julio 2021</t>
  </si>
  <si>
    <t>Llegada de pasajeros procedentes de aeropuertos suizos a Canarias e islas</t>
  </si>
  <si>
    <t>Var. 20/19</t>
  </si>
  <si>
    <t>acumulado julio 2020</t>
  </si>
  <si>
    <t>Var. 21/20</t>
  </si>
  <si>
    <t>Distribución de pasajeros procedentes de aeropuertos suizos llegados a Canarias por isla de destino</t>
  </si>
  <si>
    <t>Acumulado julio 2021</t>
  </si>
  <si>
    <t>Evolución de pasajeros procedente de aeropuertos suizos llegados a Canarias por aeropuerto de destino (regular+no regular)</t>
  </si>
  <si>
    <t>Cuota por aeropuerto de destino de pasajeros procedentes de aeropuertos suizos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</si>
  <si>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</si>
  <si>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</si>
  <si>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</si>
  <si>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</si>
  <si>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</si>
  <si>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</si>
  <si>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</si>
  <si>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</si>
  <si>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</si>
  <si>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</si>
  <si>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</si>
  <si>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</si>
  <si>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</si>
  <si>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</si>
  <si>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</si>
  <si>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</si>
  <si>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</si>
  <si>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</si>
  <si>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</si>
  <si>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</si>
  <si>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</si>
  <si>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</si>
  <si>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</si>
  <si>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</si>
  <si>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</si>
  <si>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suizos por isla de llegada</t>
  </si>
  <si>
    <t>Llegada de pasajeros  procedentes de aeropuertos suizos a Canarias e islas</t>
  </si>
  <si>
    <t>Evolución de pasajeros procedentes de aeropuertos suizos llegados a Canarias por isla</t>
  </si>
  <si>
    <t>Turismo suizo alojado en Tenerife según tipología de alojamiento</t>
  </si>
  <si>
    <t>julio 2020</t>
  </si>
  <si>
    <t>julio 2021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</si>
  <si>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</si>
  <si>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</si>
  <si>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</si>
  <si>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</si>
  <si>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</si>
  <si>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</si>
  <si>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</si>
  <si>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</si>
  <si>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</si>
  <si>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</si>
  <si>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</si>
  <si>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</si>
  <si>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</si>
  <si>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</si>
  <si>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</si>
  <si>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</si>
  <si>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>Evolución del turismo suizo alojado en la zona Sur</t>
  </si>
  <si>
    <t>Evolución del turismo suizo alojado en la zona Norte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</si>
  <si>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</si>
  <si>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</si>
  <si>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</si>
  <si>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</si>
  <si>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</si>
  <si>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</si>
  <si>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</si>
  <si>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suizo alojado en Tenerife</t>
  </si>
  <si>
    <t>Evolución mensual del turismo suizo alojado en establecimientos hoteleros de Tenerife</t>
  </si>
  <si>
    <t>Evolución mensual del turismo suizo alojado en establecimientos 5* de Tenerife</t>
  </si>
  <si>
    <t>Evolución mensual del turismo suizo alojado en establecimientos 4* de Tenerife</t>
  </si>
  <si>
    <t>Evolución mensual del turismo suizo alojado en establecimientos 3* de Tenerife</t>
  </si>
  <si>
    <t>Evolución mensual del turismo suizo alojado en establecimientos 2* de Tenerife</t>
  </si>
  <si>
    <t>Evolución mensual del turismo suizo alojado en establecimientos 1* de Tenerife</t>
  </si>
  <si>
    <t>Evolución mensual del turismo suizo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</si>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</sst>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1E8D7070-4EB5-4915-9B1D-6FF76E9A2346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DFB080CC-43E6-42B0-B3C8-B7C36D37312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86C-4F8C-B55A-E8CB631317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86C-4F8C-B55A-E8CB631317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86C-4F8C-B55A-E8CB6313174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86C-4F8C-B55A-E8CB6313174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86C-4F8C-B55A-E8CB6313174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86C-4F8C-B55A-E8CB6313174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486C-4F8C-B55A-E8CB63131742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6C-4F8C-B55A-E8CB63131742}"/>
                </c:ext>
              </c:extLst>
            </c:dLbl>
            <c:dLbl>
              <c:idx val="1"/>
              <c:layout>
                <c:manualLayout>
                  <c:x val="-0.15320041819311844"/>
                  <c:y val="-6.216549854345129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6C-4F8C-B55A-E8CB63131742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6C-4F8C-B55A-E8CB63131742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6C-4F8C-B55A-E8CB631317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6C-4F8C-B55A-E8CB6313174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6C-4F8C-B55A-E8CB6313174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0.40143778446099165</c:v>
                </c:pt>
                <c:pt idx="1">
                  <c:v>0.29698129593592693</c:v>
                </c:pt>
                <c:pt idx="2">
                  <c:v>0.10986024220395954</c:v>
                </c:pt>
                <c:pt idx="3">
                  <c:v>0.16994483668119462</c:v>
                </c:pt>
                <c:pt idx="4">
                  <c:v>1.3574070918004191E-2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86C-4F8C-B55A-E8CB631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41-4B4A-A36C-033DEAFEFA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41-4B4A-A36C-033DEAFEFA35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41-4B4A-A36C-033DEAFEFA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41-4B4A-A36C-033DEAFEFA35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41-4B4A-A36C-033DEAFEFA3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12">
                  <c:v>488336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41-4B4A-A36C-033DEAFEF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B41-4B4A-A36C-033DEAFEFA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B41-4B4A-A36C-033DEAFEFA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B41-4B4A-A36C-033DEAFEFA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B41-4B4A-A36C-033DEAFEFA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B41-4B4A-A36C-033DEAFEFA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B41-4B4A-A36C-033DEAFEFA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B41-4B4A-A36C-033DEAFEFA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B41-4B4A-A36C-033DEAFEFA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B41-4B4A-A36C-033DEAFEFA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B41-4B4A-A36C-033DEAFEFA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B41-4B4A-A36C-033DEAFEFA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B41-4B4A-A36C-033DEAFEFA35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12">
                  <c:v>0.23101123029027337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41-4B4A-A36C-033DEAFEFA35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41-4B4A-A36C-033DEAFEF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C4-4817-A671-BD68B48C0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C4-4817-A671-BD68B48C069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C4-4817-A671-BD68B48C0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C4-4817-A671-BD68B48C069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C4-4817-A671-BD68B48C0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12">
                  <c:v>219965.23175401756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C4-4817-A671-BD68B48C0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C4-4817-A671-BD68B48C0693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C4-4817-A671-BD68B48C0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C4-4817-A671-BD68B48C0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C4-4817-A671-BD68B48C0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C4-4817-A671-BD68B48C0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C4-4817-A671-BD68B48C0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C4-4817-A671-BD68B48C0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C4-4817-A671-BD68B48C0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C4-4817-A671-BD68B48C0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C4-4817-A671-BD68B48C0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C4-4817-A671-BD68B48C0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C4-4817-A671-BD68B48C0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C4-4817-A671-BD68B48C0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12">
                  <c:v>1.8203146836243902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C4-4817-A671-BD68B48C0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B28-4D36-96A6-E54C058F7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28-4D36-96A6-E54C058F76F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B28-4D36-96A6-E54C058F7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28-4D36-96A6-E54C058F76F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B28-4D36-96A6-E54C058F7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12">
                  <c:v>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28-4D36-96A6-E54C058F7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B28-4D36-96A6-E54C058F76F1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B28-4D36-96A6-E54C058F76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B28-4D36-96A6-E54C058F76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B28-4D36-96A6-E54C058F76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B28-4D36-96A6-E54C058F76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B28-4D36-96A6-E54C058F76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B28-4D36-96A6-E54C058F76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B28-4D36-96A6-E54C058F76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B28-4D36-96A6-E54C058F76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B28-4D36-96A6-E54C058F76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B28-4D36-96A6-E54C058F76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B28-4D36-96A6-E54C058F76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B28-4D36-96A6-E54C058F76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12">
                  <c:v>-0.96742456669371168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B28-4D36-96A6-E54C058F7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B4-4EC3-9BF2-D9F16155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B4-4EC3-9BF2-D9F1615599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B4-4EC3-9BF2-D9F1615599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B4-4EC3-9BF2-D9F1615599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B4-4EC3-9BF2-D9F1615599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B4-4EC3-9BF2-D9F1615599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B4-4EC3-9BF2-D9F1615599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B4-4EC3-9BF2-D9F1615599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B4-4EC3-9BF2-D9F1615599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B4-4EC3-9BF2-D9F1615599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B4-4EC3-9BF2-D9F1615599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B4-4EC3-9BF2-D9F1615599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B4-4EC3-9BF2-D9F1615599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B4-4EC3-9BF2-D9F1615599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B4-4EC3-9BF2-D9F1615599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B4-4EC3-9BF2-D9F1615599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B4-4EC3-9BF2-D9F1615599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B4-4EC3-9BF2-D9F161559965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B4-4EC3-9BF2-D9F161559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0-4B9C-8610-562E4BD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70-4B9C-8610-562E4BD52C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70-4B9C-8610-562E4BD52C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70-4B9C-8610-562E4BD52C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70-4B9C-8610-562E4BD52C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70-4B9C-8610-562E4BD52C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70-4B9C-8610-562E4BD52C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70-4B9C-8610-562E4BD52C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70-4B9C-8610-562E4BD52C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70-4B9C-8610-562E4BD52C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70-4B9C-8610-562E4BD52C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70-4B9C-8610-562E4BD52C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70-4B9C-8610-562E4BD52C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70-4B9C-8610-562E4BD52C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70-4B9C-8610-562E4BD52C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70-4B9C-8610-562E4BD52C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70-4B9C-8610-562E4BD52C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70-4B9C-8610-562E4BD52C1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70-4B9C-8610-562E4BD52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BE-4DD3-8C95-4FC0AEDA5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BE-4DD3-8C95-4FC0AEDA57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BE-4DD3-8C95-4FC0AEDA57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BE-4DD3-8C95-4FC0AEDA57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BE-4DD3-8C95-4FC0AEDA57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BE-4DD3-8C95-4FC0AEDA57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BE-4DD3-8C95-4FC0AEDA57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BE-4DD3-8C95-4FC0AEDA57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BE-4DD3-8C95-4FC0AEDA57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BE-4DD3-8C95-4FC0AEDA57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BE-4DD3-8C95-4FC0AEDA57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BE-4DD3-8C95-4FC0AEDA57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BE-4DD3-8C95-4FC0AEDA574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BE-4DD3-8C95-4FC0AEDA574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BE-4DD3-8C95-4FC0AEDA574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BE-4DD3-8C95-4FC0AEDA574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BE-4DD3-8C95-4FC0AEDA574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BE-4DD3-8C95-4FC0AEDA574F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BE-4DD3-8C95-4FC0AEDA5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EA-4614-BA15-1B47EBD7B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EA-4614-BA15-1B47EBD7BF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EA-4614-BA15-1B47EBD7BF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EA-4614-BA15-1B47EBD7BF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EA-4614-BA15-1B47EBD7BF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EA-4614-BA15-1B47EBD7BF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EA-4614-BA15-1B47EBD7BF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EA-4614-BA15-1B47EBD7BF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EA-4614-BA15-1B47EBD7BF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EA-4614-BA15-1B47EBD7BF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EA-4614-BA15-1B47EBD7BF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EA-4614-BA15-1B47EBD7BF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EA-4614-BA15-1B47EBD7BF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EA-4614-BA15-1B47EBD7BF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EA-4614-BA15-1B47EBD7BF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EA-4614-BA15-1B47EBD7BF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EA-4614-BA15-1B47EBD7BF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EA-4614-BA15-1B47EBD7BFA1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EA-4614-BA15-1B47EBD7BF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B0-481A-BB78-3B99A570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B0-481A-BB78-3B99A57039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B0-481A-BB78-3B99A57039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B0-481A-BB78-3B99A57039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B0-481A-BB78-3B99A57039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B0-481A-BB78-3B99A57039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B0-481A-BB78-3B99A57039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B0-481A-BB78-3B99A57039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B0-481A-BB78-3B99A57039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B0-481A-BB78-3B99A57039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B0-481A-BB78-3B99A57039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B0-481A-BB78-3B99A57039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B0-481A-BB78-3B99A570393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B0-481A-BB78-3B99A570393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B0-481A-BB78-3B99A570393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B0-481A-BB78-3B99A570393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B0-481A-BB78-3B99A570393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B0-481A-BB78-3B99A570393D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B0-481A-BB78-3B99A5703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4-4336-8DAD-C862D291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14-4336-8DAD-C862D291AB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14-4336-8DAD-C862D291AB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14-4336-8DAD-C862D291AB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14-4336-8DAD-C862D291AB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14-4336-8DAD-C862D291AB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14-4336-8DAD-C862D291AB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14-4336-8DAD-C862D291AB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14-4336-8DAD-C862D291AB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14-4336-8DAD-C862D291AB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14-4336-8DAD-C862D291AB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14-4336-8DAD-C862D291AB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14-4336-8DAD-C862D291AB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14-4336-8DAD-C862D291AB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14-4336-8DAD-C862D291AB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14-4336-8DAD-C862D291AB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14-4336-8DAD-C862D291AB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14-4336-8DAD-C862D291AB9E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14-4336-8DAD-C862D291AB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57-4A27-BCAD-CBD2D6304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57-4A27-BCAD-CBD2D63044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57-4A27-BCAD-CBD2D63044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57-4A27-BCAD-CBD2D63044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57-4A27-BCAD-CBD2D63044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57-4A27-BCAD-CBD2D63044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57-4A27-BCAD-CBD2D63044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57-4A27-BCAD-CBD2D63044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57-4A27-BCAD-CBD2D63044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57-4A27-BCAD-CBD2D63044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57-4A27-BCAD-CBD2D63044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57-4A27-BCAD-CBD2D63044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57-4A27-BCAD-CBD2D63044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57-4A27-BCAD-CBD2D63044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57-4A27-BCAD-CBD2D63044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57-4A27-BCAD-CBD2D63044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57-4A27-BCAD-CBD2D63044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57-4A27-BCAD-CBD2D630448A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57-4A27-BCAD-CBD2D6304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B-43EF-B72E-CF994082E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3B-43EF-B72E-CF994082EA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3B-43EF-B72E-CF994082EA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3B-43EF-B72E-CF994082EA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3B-43EF-B72E-CF994082EA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3B-43EF-B72E-CF994082EA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3B-43EF-B72E-CF994082EA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3B-43EF-B72E-CF994082EA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3B-43EF-B72E-CF994082EA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3B-43EF-B72E-CF994082EA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3B-43EF-B72E-CF994082EA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3B-43EF-B72E-CF994082EA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3B-43EF-B72E-CF994082EA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3B-43EF-B72E-CF994082EA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3B-43EF-B72E-CF994082EA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3B-43EF-B72E-CF994082EA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3B-43EF-B72E-CF994082EA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3B-43EF-B72E-CF994082EA22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3B-43EF-B72E-CF994082E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C3-402C-AEA1-66FA92D9B4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C3-402C-AEA1-66FA92D9B44E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C3-402C-AEA1-66FA92D9B4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C3-402C-AEA1-66FA92D9B44E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C3-402C-AEA1-66FA92D9B44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12">
                  <c:v>461463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C3-402C-AEA1-66FA92D9B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AC3-402C-AEA1-66FA92D9B4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AC3-402C-AEA1-66FA92D9B4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AC3-402C-AEA1-66FA92D9B4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AC3-402C-AEA1-66FA92D9B4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AC3-402C-AEA1-66FA92D9B4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AC3-402C-AEA1-66FA92D9B4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AC3-402C-AEA1-66FA92D9B4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AC3-402C-AEA1-66FA92D9B4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AC3-402C-AEA1-66FA92D9B4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AC3-402C-AEA1-66FA92D9B4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AC3-402C-AEA1-66FA92D9B4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AC3-402C-AEA1-66FA92D9B44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12">
                  <c:v>0.10410525610596433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AC3-402C-AEA1-66FA92D9B44E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C3-402C-AEA1-66FA92D9B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7-4383-80DC-DAC583BE9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7F7-4383-80DC-DAC583BE92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7F7-4383-80DC-DAC583BE92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7F7-4383-80DC-DAC583BE92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7F7-4383-80DC-DAC583BE92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7F7-4383-80DC-DAC583BE92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7F7-4383-80DC-DAC583BE92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7F7-4383-80DC-DAC583BE92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7F7-4383-80DC-DAC583BE92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7F7-4383-80DC-DAC583BE92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7F7-4383-80DC-DAC583BE92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7F7-4383-80DC-DAC583BE92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7F7-4383-80DC-DAC583BE92D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7F7-4383-80DC-DAC583BE92D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7F7-4383-80DC-DAC583BE92D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7F7-4383-80DC-DAC583BE92D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7F7-4383-80DC-DAC583BE92D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7F7-4383-80DC-DAC583BE92D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7F7-4383-80DC-DAC583BE9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D-4467-98BA-E3CD7764B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0D-4467-98BA-E3CD7764B4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0D-4467-98BA-E3CD7764B4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0D-4467-98BA-E3CD7764B4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0D-4467-98BA-E3CD7764B4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0D-4467-98BA-E3CD7764B4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0D-4467-98BA-E3CD7764B4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0D-4467-98BA-E3CD7764B4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0D-4467-98BA-E3CD7764B4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0D-4467-98BA-E3CD7764B4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0D-4467-98BA-E3CD7764B4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0D-4467-98BA-E3CD7764B4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0D-4467-98BA-E3CD7764B4A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0D-4467-98BA-E3CD7764B4A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0D-4467-98BA-E3CD7764B4A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0D-4467-98BA-E3CD7764B4A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0D-4467-98BA-E3CD7764B4A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0D-4467-98BA-E3CD7764B4AC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0D-4467-98BA-E3CD7764B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C2-4673-8F5D-0A1D0628A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C2-4673-8F5D-0A1D0628AA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C2-4673-8F5D-0A1D0628AA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C2-4673-8F5D-0A1D0628AA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C2-4673-8F5D-0A1D0628AA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C2-4673-8F5D-0A1D0628AA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C2-4673-8F5D-0A1D0628AA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C2-4673-8F5D-0A1D0628AA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C2-4673-8F5D-0A1D0628AA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C2-4673-8F5D-0A1D0628AA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C2-4673-8F5D-0A1D0628AA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C2-4673-8F5D-0A1D0628AA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C2-4673-8F5D-0A1D0628AA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C2-4673-8F5D-0A1D0628AA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C2-4673-8F5D-0A1D0628AA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C2-4673-8F5D-0A1D0628AA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C2-4673-8F5D-0A1D0628AA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C2-4673-8F5D-0A1D0628AA7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C2-4673-8F5D-0A1D0628AA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3-44E7-8BA3-2F1FB7425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63-44E7-8BA3-2F1FB74254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63-44E7-8BA3-2F1FB74254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63-44E7-8BA3-2F1FB74254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63-44E7-8BA3-2F1FB74254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63-44E7-8BA3-2F1FB74254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63-44E7-8BA3-2F1FB74254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63-44E7-8BA3-2F1FB74254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63-44E7-8BA3-2F1FB74254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63-44E7-8BA3-2F1FB74254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63-44E7-8BA3-2F1FB74254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63-44E7-8BA3-2F1FB74254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63-44E7-8BA3-2F1FB74254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63-44E7-8BA3-2F1FB74254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63-44E7-8BA3-2F1FB74254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63-44E7-8BA3-2F1FB74254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63-44E7-8BA3-2F1FB74254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63-44E7-8BA3-2F1FB74254FE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63-44E7-8BA3-2F1FB7425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E1-4626-935B-D52653007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E1-4626-935B-D52653007C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E1-4626-935B-D52653007C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E1-4626-935B-D52653007C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E1-4626-935B-D52653007C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E1-4626-935B-D52653007C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E1-4626-935B-D52653007C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E1-4626-935B-D52653007C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E1-4626-935B-D52653007C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E1-4626-935B-D52653007C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E1-4626-935B-D52653007C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E1-4626-935B-D52653007C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E1-4626-935B-D52653007C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E1-4626-935B-D52653007C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E1-4626-935B-D52653007C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E1-4626-935B-D52653007C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E1-4626-935B-D52653007C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E1-4626-935B-D52653007C05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E1-4626-935B-D52653007C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F-42CD-B522-11F42D1A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46F-42CD-B522-11F42D1AF5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46F-42CD-B522-11F42D1AF5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46F-42CD-B522-11F42D1AF5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46F-42CD-B522-11F42D1AF5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46F-42CD-B522-11F42D1AF5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46F-42CD-B522-11F42D1AF5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46F-42CD-B522-11F42D1AF5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46F-42CD-B522-11F42D1AF5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46F-42CD-B522-11F42D1AF5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46F-42CD-B522-11F42D1AF5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46F-42CD-B522-11F42D1AF5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46F-42CD-B522-11F42D1AF50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46F-42CD-B522-11F42D1AF50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46F-42CD-B522-11F42D1AF50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46F-42CD-B522-11F42D1AF50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46F-42CD-B522-11F42D1AF50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46F-42CD-B522-11F42D1AF503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46F-42CD-B522-11F42D1A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1A-425C-9656-606BB9F9F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31A-425C-9656-606BB9F9F2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31A-425C-9656-606BB9F9F2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31A-425C-9656-606BB9F9F2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31A-425C-9656-606BB9F9F2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31A-425C-9656-606BB9F9F2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31A-425C-9656-606BB9F9F2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31A-425C-9656-606BB9F9F2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31A-425C-9656-606BB9F9F2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31A-425C-9656-606BB9F9F2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31A-425C-9656-606BB9F9F2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31A-425C-9656-606BB9F9F2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31A-425C-9656-606BB9F9F2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31A-425C-9656-606BB9F9F2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31A-425C-9656-606BB9F9F2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31A-425C-9656-606BB9F9F2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31A-425C-9656-606BB9F9F2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31A-425C-9656-606BB9F9F25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31A-425C-9656-606BB9F9F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A-41F2-9497-22997F65A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8A-41F2-9497-22997F65A7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8A-41F2-9497-22997F65A7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8A-41F2-9497-22997F65A7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8A-41F2-9497-22997F65A7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8A-41F2-9497-22997F65A7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8A-41F2-9497-22997F65A7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8A-41F2-9497-22997F65A7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8A-41F2-9497-22997F65A7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8A-41F2-9497-22997F65A7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8A-41F2-9497-22997F65A7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8A-41F2-9497-22997F65A7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8A-41F2-9497-22997F65A7A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8A-41F2-9497-22997F65A7A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8A-41F2-9497-22997F65A7A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8A-41F2-9497-22997F65A7A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8A-41F2-9497-22997F65A7A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8A-41F2-9497-22997F65A7A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8A-41F2-9497-22997F65A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4-4178-8C5D-0BAC863DF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94-4178-8C5D-0BAC863DF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94-4178-8C5D-0BAC863DF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94-4178-8C5D-0BAC863DF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94-4178-8C5D-0BAC863DF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94-4178-8C5D-0BAC863DF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94-4178-8C5D-0BAC863DF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94-4178-8C5D-0BAC863DF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94-4178-8C5D-0BAC863DF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94-4178-8C5D-0BAC863DF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94-4178-8C5D-0BAC863DF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94-4178-8C5D-0BAC863DF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94-4178-8C5D-0BAC863DF11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94-4178-8C5D-0BAC863DF11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94-4178-8C5D-0BAC863DF11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94-4178-8C5D-0BAC863DF11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94-4178-8C5D-0BAC863DF11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94-4178-8C5D-0BAC863DF11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94-4178-8C5D-0BAC863DF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B6-463A-BED2-E624EE5E5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B6-463A-BED2-E624EE5E5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B6-463A-BED2-E624EE5E5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B6-463A-BED2-E624EE5E5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B6-463A-BED2-E624EE5E5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B6-463A-BED2-E624EE5E5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B6-463A-BED2-E624EE5E5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B6-463A-BED2-E624EE5E5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B6-463A-BED2-E624EE5E5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B6-463A-BED2-E624EE5E5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B6-463A-BED2-E624EE5E5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B6-463A-BED2-E624EE5E5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B6-463A-BED2-E624EE5E55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B6-463A-BED2-E624EE5E55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B6-463A-BED2-E624EE5E55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B6-463A-BED2-E624EE5E55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B6-463A-BED2-E624EE5E55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B6-463A-BED2-E624EE5E557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B6-463A-BED2-E624EE5E5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20-4797-B204-5EFEB20C1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20-4797-B204-5EFEB20C13D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20-4797-B204-5EFEB20C1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20-4797-B204-5EFEB20C13D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20-4797-B204-5EFEB20C1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12">
                  <c:v>43148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20-4797-B204-5EFEB20C1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20-4797-B204-5EFEB20C1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20-4797-B204-5EFEB20C1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20-4797-B204-5EFEB20C1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20-4797-B204-5EFEB20C1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20-4797-B204-5EFEB20C1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20-4797-B204-5EFEB20C1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20-4797-B204-5EFEB20C1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20-4797-B204-5EFEB20C1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20-4797-B204-5EFEB20C1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20-4797-B204-5EFEB20C1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20-4797-B204-5EFEB20C1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20-4797-B204-5EFEB20C13DC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12">
                  <c:v>-0.90417326454512947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20-4797-B204-5EFEB20C13D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20-4797-B204-5EFEB20C1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9B-4836-9A1B-C4A2AED845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9B-4836-9A1B-C4A2AED84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C9B-4836-9A1B-C4A2AED845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C9B-4836-9A1B-C4A2AED845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C9B-4836-9A1B-C4A2AED845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C9B-4836-9A1B-C4A2AED845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C9B-4836-9A1B-C4A2AED845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C9B-4836-9A1B-C4A2AED845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C9B-4836-9A1B-C4A2AED845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C9B-4836-9A1B-C4A2AED845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C9B-4836-9A1B-C4A2AED845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C9B-4836-9A1B-C4A2AED845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C9B-4836-9A1B-C4A2AED845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C9B-4836-9A1B-C4A2AED8457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C9B-4836-9A1B-C4A2AED8457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C9B-4836-9A1B-C4A2AED8457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C9B-4836-9A1B-C4A2AED8457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C9B-4836-9A1B-C4A2AED8457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C9B-4836-9A1B-C4A2AED84578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C9B-4836-9A1B-C4A2AED84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FC-461C-8414-CF297DBE0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FC-461C-8414-CF297DBE0B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FC-461C-8414-CF297DBE0B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FC-461C-8414-CF297DBE0B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FC-461C-8414-CF297DBE0B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FC-461C-8414-CF297DBE0B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FC-461C-8414-CF297DBE0B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FC-461C-8414-CF297DBE0B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FC-461C-8414-CF297DBE0B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FC-461C-8414-CF297DBE0B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FC-461C-8414-CF297DBE0B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FC-461C-8414-CF297DBE0B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FC-461C-8414-CF297DBE0B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FC-461C-8414-CF297DBE0B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FC-461C-8414-CF297DBE0B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FC-461C-8414-CF297DBE0B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FC-461C-8414-CF297DBE0B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FC-461C-8414-CF297DBE0BCB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FC-461C-8414-CF297DBE0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DF-4665-AF54-6D089F600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DF-4665-AF54-6D089F600E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DF-4665-AF54-6D089F600E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DF-4665-AF54-6D089F600E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DF-4665-AF54-6D089F600E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DF-4665-AF54-6D089F600E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DF-4665-AF54-6D089F600E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DF-4665-AF54-6D089F600E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DF-4665-AF54-6D089F600E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DF-4665-AF54-6D089F600E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DF-4665-AF54-6D089F600E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DF-4665-AF54-6D089F600E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DF-4665-AF54-6D089F600EC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DF-4665-AF54-6D089F600EC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DF-4665-AF54-6D089F600EC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DF-4665-AF54-6D089F600EC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DF-4665-AF54-6D089F600EC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DF-4665-AF54-6D089F600EC0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DF-4665-AF54-6D089F600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F1-4390-B494-C7CA70DAE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F1-4390-B494-C7CA70DAEE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F1-4390-B494-C7CA70DAEE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F1-4390-B494-C7CA70DAEE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F1-4390-B494-C7CA70DAEE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F1-4390-B494-C7CA70DAEE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F1-4390-B494-C7CA70DAEE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F1-4390-B494-C7CA70DAEE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F1-4390-B494-C7CA70DAEE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F1-4390-B494-C7CA70DAEE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F1-4390-B494-C7CA70DAEE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F1-4390-B494-C7CA70DAEE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F1-4390-B494-C7CA70DAEE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F1-4390-B494-C7CA70DAEE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F1-4390-B494-C7CA70DAEE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F1-4390-B494-C7CA70DAEE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F1-4390-B494-C7CA70DAEE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F1-4390-B494-C7CA70DAEE7B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F1-4390-B494-C7CA70DAE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D-4D7F-801A-F600D2CCE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DBD-4D7F-801A-F600D2CCE7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DBD-4D7F-801A-F600D2CCE7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DBD-4D7F-801A-F600D2CCE7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DBD-4D7F-801A-F600D2CCE7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DBD-4D7F-801A-F600D2CCE7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DBD-4D7F-801A-F600D2CCE7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DBD-4D7F-801A-F600D2CCE7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DBD-4D7F-801A-F600D2CCE7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DBD-4D7F-801A-F600D2CCE7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DBD-4D7F-801A-F600D2CCE7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DBD-4D7F-801A-F600D2CCE7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DBD-4D7F-801A-F600D2CCE7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DBD-4D7F-801A-F600D2CCE7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DBD-4D7F-801A-F600D2CCE7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DBD-4D7F-801A-F600D2CCE7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DBD-4D7F-801A-F600D2CCE7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DBD-4D7F-801A-F600D2CCE79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DBD-4D7F-801A-F600D2CCE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8E-4640-BCE5-E7CF45678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8E-4640-BCE5-E7CF45678D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8E-4640-BCE5-E7CF45678D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8E-4640-BCE5-E7CF45678D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8E-4640-BCE5-E7CF45678D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8E-4640-BCE5-E7CF45678D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8E-4640-BCE5-E7CF45678D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8E-4640-BCE5-E7CF45678D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8E-4640-BCE5-E7CF45678D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8E-4640-BCE5-E7CF45678D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8E-4640-BCE5-E7CF45678D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8E-4640-BCE5-E7CF45678D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8E-4640-BCE5-E7CF45678D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8E-4640-BCE5-E7CF45678D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8E-4640-BCE5-E7CF45678D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8E-4640-BCE5-E7CF45678D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8E-4640-BCE5-E7CF45678D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8E-4640-BCE5-E7CF45678DA9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8E-4640-BCE5-E7CF45678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C9-4503-9F71-B09D39128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4C9-4503-9F71-B09D39128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4C9-4503-9F71-B09D39128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4C9-4503-9F71-B09D39128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4C9-4503-9F71-B09D39128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4C9-4503-9F71-B09D39128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4C9-4503-9F71-B09D39128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4C9-4503-9F71-B09D39128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4C9-4503-9F71-B09D39128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4C9-4503-9F71-B09D39128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4C9-4503-9F71-B09D39128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4C9-4503-9F71-B09D39128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4C9-4503-9F71-B09D39128A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4C9-4503-9F71-B09D39128A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4C9-4503-9F71-B09D39128A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4C9-4503-9F71-B09D39128A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4C9-4503-9F71-B09D39128A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4C9-4503-9F71-B09D39128A8C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4C9-4503-9F71-B09D39128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21-4747-BAD6-9D9D3C282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21-4747-BAD6-9D9D3C282C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21-4747-BAD6-9D9D3C282C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21-4747-BAD6-9D9D3C282C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21-4747-BAD6-9D9D3C282C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21-4747-BAD6-9D9D3C282C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21-4747-BAD6-9D9D3C282C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21-4747-BAD6-9D9D3C282C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21-4747-BAD6-9D9D3C282C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21-4747-BAD6-9D9D3C282C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21-4747-BAD6-9D9D3C282C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21-4747-BAD6-9D9D3C282C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21-4747-BAD6-9D9D3C282C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21-4747-BAD6-9D9D3C282C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21-4747-BAD6-9D9D3C282C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21-4747-BAD6-9D9D3C282C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21-4747-BAD6-9D9D3C282C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21-4747-BAD6-9D9D3C282C8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21-4747-BAD6-9D9D3C282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CC-42D1-A316-D77D9BEBD80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CC-42D1-A316-D77D9BEBD80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0CC-42D1-A316-D77D9BEBD80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0CC-42D1-A316-D77D9BEBD8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0CC-42D1-A316-D77D9BEBD80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0CC-42D1-A316-D77D9BEBD80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0CC-42D1-A316-D77D9BEBD80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0CC-42D1-A316-D77D9BEBD80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0CC-42D1-A316-D77D9BEBD80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0CC-42D1-A316-D77D9BEBD80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0CC-42D1-A316-D77D9BEBD80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0CC-42D1-A316-D77D9BEBD80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0CC-42D1-A316-D77D9BEBD80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0CC-42D1-A316-D77D9BEBD80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0CC-42D1-A316-D77D9BEBD80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0CC-42D1-A316-D77D9BEBD80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0CC-42D1-A316-D77D9BEBD80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0CC-42D1-A316-D77D9BEBD80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0CC-42D1-A316-D77D9BEBD80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0CC-42D1-A316-D77D9BEBD80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0CC-42D1-A316-D77D9BEBD80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0CC-42D1-A316-D77D9BEBD8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0CC-42D1-A316-D77D9BEBD80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0CC-42D1-A316-D77D9BEBD80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0CC-42D1-A316-D77D9BEBD80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0CC-42D1-A316-D77D9BEBD80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0CC-42D1-A316-D77D9BEBD80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0CC-42D1-A316-D77D9BEBD80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0CC-42D1-A316-D77D9BEBD80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0CC-42D1-A316-D77D9BEBD80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0CC-42D1-A316-D77D9BEBD80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0CC-42D1-A316-D77D9BEBD80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0CC-42D1-A316-D77D9BEBD80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0CC-42D1-A316-D77D9BEBD80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0CC-42D1-A316-D77D9BEBD80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0CC-42D1-A316-D77D9BEBD80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0CC-42D1-A316-D77D9BEBD80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0CC-42D1-A316-D77D9BEBD80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0CC-42D1-A316-D77D9BEBD80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0CC-42D1-A316-D77D9BEBD80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0CC-42D1-A316-D77D9BEBD80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0CC-42D1-A316-D77D9BEBD80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0CC-42D1-A316-D77D9BEBD80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0CC-42D1-A316-D77D9BEBD80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0CC-42D1-A316-D77D9BEBD80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0CC-42D1-A316-D77D9BEBD80B}"/>
              </c:ext>
            </c:extLst>
          </c:dPt>
          <c:dLbls>
            <c:dLbl>
              <c:idx val="0"/>
              <c:layout>
                <c:manualLayout>
                  <c:x val="0.55477472292707597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CC-42D1-A316-D77D9BEBD80B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CC-42D1-A316-D77D9BEBD80B}"/>
                </c:ext>
              </c:extLst>
            </c:dLbl>
            <c:dLbl>
              <c:idx val="2"/>
              <c:layout>
                <c:manualLayout>
                  <c:x val="0.2845646619753926"/>
                  <c:y val="4.03962437856748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CC-42D1-A316-D77D9BEBD80B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CC-42D1-A316-D77D9BEBD80B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CC-42D1-A316-D77D9BEBD80B}"/>
                </c:ext>
              </c:extLst>
            </c:dLbl>
            <c:dLbl>
              <c:idx val="5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0CC-42D1-A316-D77D9BEBD80B}"/>
                </c:ext>
              </c:extLst>
            </c:dLbl>
            <c:dLbl>
              <c:idx val="6"/>
              <c:layout>
                <c:manualLayout>
                  <c:x val="-0.22269669779649628"/>
                  <c:y val="3.7457558460688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0CC-42D1-A316-D77D9BEBD80B}"/>
                </c:ext>
              </c:extLst>
            </c:dLbl>
            <c:dLbl>
              <c:idx val="7"/>
              <c:layout>
                <c:manualLayout>
                  <c:x val="-0.21017099606735204"/>
                  <c:y val="5.6169397900939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0CC-42D1-A316-D77D9BEBD80B}"/>
                </c:ext>
              </c:extLst>
            </c:dLbl>
            <c:dLbl>
              <c:idx val="8"/>
              <c:layout>
                <c:manualLayout>
                  <c:x val="-0.20719282182750412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0CC-42D1-A316-D77D9BEBD80B}"/>
                </c:ext>
              </c:extLst>
            </c:dLbl>
            <c:dLbl>
              <c:idx val="9"/>
              <c:layout>
                <c:manualLayout>
                  <c:x val="-0.20023822603569902"/>
                  <c:y val="4.7503590498987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0CC-42D1-A316-D77D9BEBD80B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0CC-42D1-A316-D77D9BEBD80B}"/>
                </c:ext>
              </c:extLst>
            </c:dLbl>
            <c:dLbl>
              <c:idx val="11"/>
              <c:layout>
                <c:manualLayout>
                  <c:x val="-0.18099528256642339"/>
                  <c:y val="4.75713496593629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0CC-42D1-A316-D77D9BEBD80B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0CC-42D1-A316-D77D9BEBD80B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0CC-42D1-A316-D77D9BEBD80B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0CC-42D1-A316-D77D9BEBD80B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0CC-42D1-A316-D77D9BEBD80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0CC-42D1-A316-D77D9BEBD80B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0CC-42D1-A316-D77D9BEBD80B}"/>
                </c:ext>
              </c:extLst>
            </c:dLbl>
            <c:dLbl>
              <c:idx val="18"/>
              <c:layout>
                <c:manualLayout>
                  <c:x val="0.11705321718506118"/>
                  <c:y val="2.1622537285951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0CC-42D1-A316-D77D9BEBD80B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0CC-42D1-A316-D77D9BEBD80B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0CC-42D1-A316-D77D9BEBD80B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0CC-42D1-A316-D77D9BEBD80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0CC-42D1-A316-D77D9BEBD80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0CC-42D1-A316-D77D9BEBD80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0CC-42D1-A316-D77D9BEBD80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0CC-42D1-A316-D77D9BEBD80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0CC-42D1-A316-D77D9BEBD80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0CC-42D1-A316-D77D9BEBD80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0CC-42D1-A316-D77D9BEBD80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0CC-42D1-A316-D77D9BEBD80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0CC-42D1-A316-D77D9BEBD80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0CC-42D1-A316-D77D9BEBD80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0CC-42D1-A316-D77D9BEBD80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0CC-42D1-A316-D77D9BEBD80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0CC-42D1-A316-D77D9BEBD80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0CC-42D1-A316-D77D9BEBD80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0CC-42D1-A316-D77D9BEBD80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0CC-42D1-A316-D77D9BEBD80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0CC-42D1-A316-D77D9BEBD80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0CC-42D1-A316-D77D9BEBD80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0CC-42D1-A316-D77D9BEBD80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0CC-42D1-A316-D77D9BEBD80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0CC-42D1-A316-D77D9BEBD80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0CC-42D1-A316-D77D9BEBD80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0CC-42D1-A316-D77D9BEBD80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0CC-42D1-A316-D77D9BEBD80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0CC-42D1-A316-D77D9BEBD80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0CC-42D1-A316-D77D9BEBD80B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0CC-42D1-A316-D77D9BEBD80B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0CC-42D1-A316-D77D9BEBD80B}"/>
                </c:ext>
              </c:extLst>
            </c:dLbl>
            <c:dLbl>
              <c:idx val="3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0CC-42D1-A316-D77D9BEBD80B}"/>
                </c:ext>
              </c:extLst>
            </c:dLbl>
            <c:dLbl>
              <c:idx val="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0CC-42D1-A316-D77D9BEBD80B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0CC-42D1-A316-D77D9BEBD80B}"/>
                </c:ext>
              </c:extLst>
            </c:dLbl>
            <c:dLbl>
              <c:idx val="6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0CC-42D1-A316-D77D9BEBD80B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0CC-42D1-A316-D77D9BEBD80B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0CC-42D1-A316-D77D9BEBD80B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0CC-42D1-A316-D77D9BEBD80B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0CC-42D1-A316-D77D9BEBD80B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0CC-42D1-A316-D77D9BEBD80B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0CC-42D1-A316-D77D9BEBD80B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0CC-42D1-A316-D77D9BEBD80B}"/>
                </c:ext>
              </c:extLst>
            </c:dLbl>
            <c:dLbl>
              <c:idx val="14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0CC-42D1-A316-D77D9BEBD80B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0CC-42D1-A316-D77D9BEBD80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0CC-42D1-A316-D77D9BEBD80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0CC-42D1-A316-D77D9BEBD80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0CC-42D1-A316-D77D9BEBD80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0CC-42D1-A316-D77D9BEBD80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0CC-42D1-A316-D77D9BEBD80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0CC-42D1-A316-D77D9BEBD80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0CC-42D1-A316-D77D9BEBD80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0CC-42D1-A316-D77D9BEBD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E8-452D-9215-6854B442B29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5E8-452D-9215-6854B442B29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5E8-452D-9215-6854B442B296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E8-452D-9215-6854B442B296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5E8-452D-9215-6854B442B296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5E8-452D-9215-6854B442B296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C5E8-452D-9215-6854B442B296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C5E8-452D-9215-6854B442B296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C5E8-452D-9215-6854B442B296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C5E8-452D-9215-6854B442B296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C5E8-452D-9215-6854B442B296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C5E8-452D-9215-6854B442B296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C5E8-452D-9215-6854B442B296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C5E8-452D-9215-6854B442B296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C5E8-452D-9215-6854B442B296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C5E8-452D-9215-6854B442B296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C5E8-452D-9215-6854B442B296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C5E8-452D-9215-6854B442B296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C5E8-452D-9215-6854B442B296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C5E8-452D-9215-6854B442B296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C5E8-452D-9215-6854B442B2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5E8-452D-9215-6854B442B296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C5E8-452D-9215-6854B442B2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C5E8-452D-9215-6854B442B2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C5E8-452D-9215-6854B442B2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C5E8-452D-9215-6854B442B2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C5E8-452D-9215-6854B442B2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C5E8-452D-9215-6854B442B2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C5E8-452D-9215-6854B442B2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C5E8-452D-9215-6854B442B2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C5E8-452D-9215-6854B442B2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C5E8-452D-9215-6854B442B2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C5E8-452D-9215-6854B442B2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C5E8-452D-9215-6854B442B2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C5E8-452D-9215-6854B442B2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C5E8-452D-9215-6854B442B2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C5E8-452D-9215-6854B442B2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C5E8-452D-9215-6854B442B2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C5E8-452D-9215-6854B442B2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C5E8-452D-9215-6854B442B2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C5E8-452D-9215-6854B442B2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C5E8-452D-9215-6854B442B2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C5E8-452D-9215-6854B442B2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C5E8-452D-9215-6854B442B2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C5E8-452D-9215-6854B442B296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5E8-452D-9215-6854B442B296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5E8-452D-9215-6854B442B296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5E8-452D-9215-6854B442B296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5E8-452D-9215-6854B442B296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5E8-452D-9215-6854B442B296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5E8-452D-9215-6854B442B296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5E8-452D-9215-6854B442B296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5E8-452D-9215-6854B442B296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5E8-452D-9215-6854B442B296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5E8-452D-9215-6854B442B296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5E8-452D-9215-6854B442B296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5E8-452D-9215-6854B442B296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5E8-452D-9215-6854B442B296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5E8-452D-9215-6854B442B296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5E8-452D-9215-6854B442B296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5E8-452D-9215-6854B442B296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5E8-452D-9215-6854B442B296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5E8-452D-9215-6854B442B296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5E8-452D-9215-6854B442B296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5E8-452D-9215-6854B442B296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C5E8-452D-9215-6854B442B296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C5E8-452D-9215-6854B442B29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C5E8-452D-9215-6854B442B29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C5E8-452D-9215-6854B442B296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C5E8-452D-9215-6854B442B2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C5E8-452D-9215-6854B442B2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C5E8-452D-9215-6854B442B2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C5E8-452D-9215-6854B442B2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C5E8-452D-9215-6854B442B2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C5E8-452D-9215-6854B442B2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C5E8-452D-9215-6854B442B2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C5E8-452D-9215-6854B442B2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C5E8-452D-9215-6854B442B2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C5E8-452D-9215-6854B442B2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C5E8-452D-9215-6854B442B2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C5E8-452D-9215-6854B442B2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C5E8-452D-9215-6854B442B2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C5E8-452D-9215-6854B442B2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C5E8-452D-9215-6854B442B2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C5E8-452D-9215-6854B442B2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C5E8-452D-9215-6854B442B2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C5E8-452D-9215-6854B442B2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C5E8-452D-9215-6854B442B2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C5E8-452D-9215-6854B442B2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C5E8-452D-9215-6854B442B2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C5E8-452D-9215-6854B442B2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C5E8-452D-9215-6854B442B296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C5E8-452D-9215-6854B442B296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C5E8-452D-9215-6854B442B296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C5E8-452D-9215-6854B442B296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5E8-452D-9215-6854B442B29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5E8-452D-9215-6854B442B296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5E8-452D-9215-6854B442B29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5E8-452D-9215-6854B442B296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5E8-452D-9215-6854B442B29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5E8-452D-9215-6854B442B29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5E8-452D-9215-6854B442B29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5E8-452D-9215-6854B442B296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5E8-452D-9215-6854B442B296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5E8-452D-9215-6854B442B296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5E8-452D-9215-6854B442B29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5E8-452D-9215-6854B442B29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5E8-452D-9215-6854B442B296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5E8-452D-9215-6854B442B29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5E8-452D-9215-6854B442B2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5E8-452D-9215-6854B442B2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5E8-452D-9215-6854B442B2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5E8-452D-9215-6854B442B29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5E8-452D-9215-6854B442B29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5E8-452D-9215-6854B442B29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C5E8-452D-9215-6854B442B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96-47F6-AED7-BD0DCF0E2F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6-47F6-AED7-BD0DCF0E2F9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96-47F6-AED7-BD0DCF0E2F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96-47F6-AED7-BD0DCF0E2F9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96-47F6-AED7-BD0DCF0E2F9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12">
                  <c:v>112394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96-47F6-AED7-BD0DCF0E2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696-47F6-AED7-BD0DCF0E2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696-47F6-AED7-BD0DCF0E2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696-47F6-AED7-BD0DCF0E2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696-47F6-AED7-BD0DCF0E2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696-47F6-AED7-BD0DCF0E2F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696-47F6-AED7-BD0DCF0E2F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696-47F6-AED7-BD0DCF0E2F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696-47F6-AED7-BD0DCF0E2F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696-47F6-AED7-BD0DCF0E2F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696-47F6-AED7-BD0DCF0E2F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696-47F6-AED7-BD0DCF0E2F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696-47F6-AED7-BD0DCF0E2F9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12">
                  <c:v>-0.44291286870579372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696-47F6-AED7-BD0DCF0E2F9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96-47F6-AED7-BD0DCF0E2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4E-48BD-8B80-3D1FDADE399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94E-48BD-8B80-3D1FDADE399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94E-48BD-8B80-3D1FDADE399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94E-48BD-8B80-3D1FDADE399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94E-48BD-8B80-3D1FDADE399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94E-48BD-8B80-3D1FDADE399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94E-48BD-8B80-3D1FDADE399D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94E-48BD-8B80-3D1FDADE399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94E-48BD-8B80-3D1FDADE399D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94E-48BD-8B80-3D1FDADE399D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94E-48BD-8B80-3D1FDADE399D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94E-48BD-8B80-3D1FDADE399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94E-48BD-8B80-3D1FDADE399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94E-48BD-8B80-3D1FDADE399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94E-48BD-8B80-3D1FDADE399D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94E-48BD-8B80-3D1FDADE399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94E-48BD-8B80-3D1FDADE399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94E-48BD-8B80-3D1FDADE399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94E-48BD-8B80-3D1FDADE399D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94E-48BD-8B80-3D1FDADE399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94E-48BD-8B80-3D1FDADE399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94E-48BD-8B80-3D1FDADE399D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4E-48BD-8B80-3D1FDADE39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460033</c:v>
                </c:pt>
                <c:pt idx="1">
                  <c:v>282237.58973198669</c:v>
                </c:pt>
                <c:pt idx="2">
                  <c:v>177794.41026803572</c:v>
                </c:pt>
                <c:pt idx="3">
                  <c:v>54035</c:v>
                </c:pt>
                <c:pt idx="4">
                  <c:v>53012</c:v>
                </c:pt>
                <c:pt idx="5">
                  <c:v>36315</c:v>
                </c:pt>
                <c:pt idx="6">
                  <c:v>30724</c:v>
                </c:pt>
                <c:pt idx="7">
                  <c:v>23324</c:v>
                </c:pt>
                <c:pt idx="8">
                  <c:v>22355</c:v>
                </c:pt>
                <c:pt idx="9">
                  <c:v>21476</c:v>
                </c:pt>
                <c:pt idx="10">
                  <c:v>11236</c:v>
                </c:pt>
                <c:pt idx="11">
                  <c:v>5608</c:v>
                </c:pt>
                <c:pt idx="12">
                  <c:v>4171</c:v>
                </c:pt>
                <c:pt idx="13">
                  <c:v>2751</c:v>
                </c:pt>
                <c:pt idx="14">
                  <c:v>2539</c:v>
                </c:pt>
                <c:pt idx="15">
                  <c:v>1702</c:v>
                </c:pt>
                <c:pt idx="16">
                  <c:v>494</c:v>
                </c:pt>
                <c:pt idx="17">
                  <c:v>364</c:v>
                </c:pt>
                <c:pt idx="18">
                  <c:v>39507</c:v>
                </c:pt>
                <c:pt idx="19">
                  <c:v>2637</c:v>
                </c:pt>
                <c:pt idx="20">
                  <c:v>5412</c:v>
                </c:pt>
                <c:pt idx="21">
                  <c:v>10897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94E-48BD-8B80-3D1FDADE399D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94E-48BD-8B80-3D1FDADE39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94E-48BD-8B80-3D1FDADE39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94E-48BD-8B80-3D1FDADE39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94E-48BD-8B80-3D1FDADE39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94E-48BD-8B80-3D1FDADE39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94E-48BD-8B80-3D1FDADE39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94E-48BD-8B80-3D1FDADE39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94E-48BD-8B80-3D1FDADE39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94E-48BD-8B80-3D1FDADE39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94E-48BD-8B80-3D1FDADE39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94E-48BD-8B80-3D1FDADE39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94E-48BD-8B80-3D1FDADE39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94E-48BD-8B80-3D1FDADE39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94E-48BD-8B80-3D1FDADE39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94E-48BD-8B80-3D1FDADE39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94E-48BD-8B80-3D1FDADE39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94E-48BD-8B80-3D1FDADE39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94E-48BD-8B80-3D1FDADE39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94E-48BD-8B80-3D1FDADE39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94E-48BD-8B80-3D1FDADE39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94E-48BD-8B80-3D1FDADE39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94E-48BD-8B80-3D1FDADE39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94E-48BD-8B80-3D1FDADE399D}"/>
              </c:ext>
            </c:extLst>
          </c:dPt>
          <c:dLbls>
            <c:dLbl>
              <c:idx val="0"/>
              <c:layout>
                <c:manualLayout>
                  <c:x val="7.9944681135821194E-4"/>
                  <c:y val="-0.530524417900356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4E-48BD-8B80-3D1FDADE399D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4E-48BD-8B80-3D1FDADE399D}"/>
                </c:ext>
              </c:extLst>
            </c:dLbl>
            <c:dLbl>
              <c:idx val="2"/>
              <c:layout>
                <c:manualLayout>
                  <c:x val="5.8322737986363606E-4"/>
                  <c:y val="-0.279283873057907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4E-48BD-8B80-3D1FDADE399D}"/>
                </c:ext>
              </c:extLst>
            </c:dLbl>
            <c:dLbl>
              <c:idx val="3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4E-48BD-8B80-3D1FDADE399D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94E-48BD-8B80-3D1FDADE399D}"/>
                </c:ext>
              </c:extLst>
            </c:dLbl>
            <c:dLbl>
              <c:idx val="5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94E-48BD-8B80-3D1FDADE399D}"/>
                </c:ext>
              </c:extLst>
            </c:dLbl>
            <c:dLbl>
              <c:idx val="6"/>
              <c:layout>
                <c:manualLayout>
                  <c:x val="-1.4177689545181252E-3"/>
                  <c:y val="0.228099296174740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94E-48BD-8B80-3D1FDADE399D}"/>
                </c:ext>
              </c:extLst>
            </c:dLbl>
            <c:dLbl>
              <c:idx val="7"/>
              <c:layout>
                <c:manualLayout>
                  <c:x val="-3.5760968972362414E-3"/>
                  <c:y val="0.228820494039318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94E-48BD-8B80-3D1FDADE399D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94E-48BD-8B80-3D1FDADE399D}"/>
                </c:ext>
              </c:extLst>
            </c:dLbl>
            <c:dLbl>
              <c:idx val="9"/>
              <c:layout>
                <c:manualLayout>
                  <c:x val="-6.3438245856670919E-4"/>
                  <c:y val="0.2246283436395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94E-48BD-8B80-3D1FDADE399D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94E-48BD-8B80-3D1FDADE399D}"/>
                </c:ext>
              </c:extLst>
            </c:dLbl>
            <c:dLbl>
              <c:idx val="11"/>
              <c:layout>
                <c:manualLayout>
                  <c:x val="-3.6902044468237506E-3"/>
                  <c:y val="0.18897525108109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94E-48BD-8B80-3D1FDADE399D}"/>
                </c:ext>
              </c:extLst>
            </c:dLbl>
            <c:dLbl>
              <c:idx val="12"/>
              <c:layout>
                <c:manualLayout>
                  <c:x val="-4.0380788095539053E-3"/>
                  <c:y val="0.193799576484066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94E-48BD-8B80-3D1FDADE399D}"/>
                </c:ext>
              </c:extLst>
            </c:dLbl>
            <c:dLbl>
              <c:idx val="13"/>
              <c:layout>
                <c:manualLayout>
                  <c:x val="-2.7987578039997125E-3"/>
                  <c:y val="0.1933674212011512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94E-48BD-8B80-3D1FDADE399D}"/>
                </c:ext>
              </c:extLst>
            </c:dLbl>
            <c:dLbl>
              <c:idx val="14"/>
              <c:layout>
                <c:manualLayout>
                  <c:x val="-2.0569100250570661E-3"/>
                  <c:y val="0.192823705623559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94E-48BD-8B80-3D1FDADE399D}"/>
                </c:ext>
              </c:extLst>
            </c:dLbl>
            <c:dLbl>
              <c:idx val="15"/>
              <c:layout>
                <c:manualLayout>
                  <c:x val="-3.4812220710372468E-3"/>
                  <c:y val="0.19623512177256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94E-48BD-8B80-3D1FDADE399D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94E-48BD-8B80-3D1FDADE399D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94E-48BD-8B80-3D1FDADE399D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94E-48BD-8B80-3D1FDADE399D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94E-48BD-8B80-3D1FDADE399D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94E-48BD-8B80-3D1FDADE399D}"/>
                </c:ext>
              </c:extLst>
            </c:dLbl>
            <c:dLbl>
              <c:idx val="21"/>
              <c:layout>
                <c:manualLayout>
                  <c:x val="-4.7647585128348059E-3"/>
                  <c:y val="0.206865089985397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94E-48BD-8B80-3D1FDADE399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94E-48BD-8B80-3D1FDADE399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0.86340971414915124</c:v>
                </c:pt>
                <c:pt idx="1">
                  <c:v>1.4709440634529329</c:v>
                </c:pt>
                <c:pt idx="2">
                  <c:v>0.34028252857165597</c:v>
                </c:pt>
                <c:pt idx="3">
                  <c:v>-0.55728249203214997</c:v>
                </c:pt>
                <c:pt idx="4">
                  <c:v>0.17078557388634907</c:v>
                </c:pt>
                <c:pt idx="5">
                  <c:v>0.15186982586354558</c:v>
                </c:pt>
                <c:pt idx="6">
                  <c:v>-0.92239003528873864</c:v>
                </c:pt>
                <c:pt idx="7">
                  <c:v>-0.3969698536635814</c:v>
                </c:pt>
                <c:pt idx="8">
                  <c:v>-0.37344095966815216</c:v>
                </c:pt>
                <c:pt idx="9">
                  <c:v>-0.24374955982815694</c:v>
                </c:pt>
                <c:pt idx="10">
                  <c:v>8.8337853545137568E-2</c:v>
                </c:pt>
                <c:pt idx="11">
                  <c:v>-0.77855873642645612</c:v>
                </c:pt>
                <c:pt idx="12">
                  <c:v>-0.46839153708896253</c:v>
                </c:pt>
                <c:pt idx="13">
                  <c:v>-0.82949051692078846</c:v>
                </c:pt>
                <c:pt idx="14">
                  <c:v>-0.94858033942241482</c:v>
                </c:pt>
                <c:pt idx="15">
                  <c:v>-0.95218160874329216</c:v>
                </c:pt>
                <c:pt idx="16">
                  <c:v>-0.98865775818524126</c:v>
                </c:pt>
                <c:pt idx="17">
                  <c:v>-0.9870018568775889</c:v>
                </c:pt>
                <c:pt idx="18">
                  <c:v>8.0164046479835882E-2</c:v>
                </c:pt>
                <c:pt idx="19">
                  <c:v>-0.44083969465648853</c:v>
                </c:pt>
                <c:pt idx="20">
                  <c:v>1.8511662347278079E-3</c:v>
                </c:pt>
                <c:pt idx="21">
                  <c:v>-0.46575476785801828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94E-48BD-8B80-3D1FDADE399D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94E-48BD-8B80-3D1FDADE399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94E-48BD-8B80-3D1FDADE399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94E-48BD-8B80-3D1FDADE399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94E-48BD-8B80-3D1FDADE399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94E-48BD-8B80-3D1FDADE399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94E-48BD-8B80-3D1FDADE399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94E-48BD-8B80-3D1FDADE399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94E-48BD-8B80-3D1FDADE399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94E-48BD-8B80-3D1FDADE399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94E-48BD-8B80-3D1FDADE399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94E-48BD-8B80-3D1FDADE399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94E-48BD-8B80-3D1FDADE399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94E-48BD-8B80-3D1FDADE399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94E-48BD-8B80-3D1FDADE399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94E-48BD-8B80-3D1FDADE399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94E-48BD-8B80-3D1FDADE399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94E-48BD-8B80-3D1FDADE399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94E-48BD-8B80-3D1FDADE399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94E-48BD-8B80-3D1FDADE399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94E-48BD-8B80-3D1FDADE399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94E-48BD-8B80-3D1FDADE399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94E-48BD-8B80-3D1FDADE399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94E-48BD-8B80-3D1FDADE399D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94E-48BD-8B80-3D1FDADE399D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94E-48BD-8B80-3D1FDADE399D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94E-48BD-8B80-3D1FDADE399D}"/>
                </c:ext>
              </c:extLst>
            </c:dLbl>
            <c:dLbl>
              <c:idx val="3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94E-48BD-8B80-3D1FDADE399D}"/>
                </c:ext>
              </c:extLst>
            </c:dLbl>
            <c:dLbl>
              <c:idx val="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94E-48BD-8B80-3D1FDADE399D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94E-48BD-8B80-3D1FDADE399D}"/>
                </c:ext>
              </c:extLst>
            </c:dLbl>
            <c:dLbl>
              <c:idx val="6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94E-48BD-8B80-3D1FDADE399D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94E-48BD-8B80-3D1FDADE399D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94E-48BD-8B80-3D1FDADE399D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94E-48BD-8B80-3D1FDADE399D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94E-48BD-8B80-3D1FDADE399D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94E-48BD-8B80-3D1FDADE399D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94E-48BD-8B80-3D1FDADE399D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94E-48BD-8B80-3D1FDADE399D}"/>
                </c:ext>
              </c:extLst>
            </c:dLbl>
            <c:dLbl>
              <c:idx val="14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94E-48BD-8B80-3D1FDADE399D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94E-48BD-8B80-3D1FDADE399D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94E-48BD-8B80-3D1FDADE399D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94E-48BD-8B80-3D1FDADE399D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94E-48BD-8B80-3D1FDADE399D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94E-48BD-8B80-3D1FDADE399D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94E-48BD-8B80-3D1FDADE399D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94E-48BD-8B80-3D1FDADE399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94E-48BD-8B80-3D1FDADE399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Países del Este</c:v>
                </c:pt>
                <c:pt idx="6">
                  <c:v>Reino Unido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0.22545804455033239</c:v>
                </c:pt>
                <c:pt idx="1">
                  <c:v>6.7223608659484249E-2</c:v>
                </c:pt>
                <c:pt idx="2">
                  <c:v>0.35790065044026148</c:v>
                </c:pt>
                <c:pt idx="3">
                  <c:v>6.8520857426907708E-2</c:v>
                </c:pt>
                <c:pt idx="4">
                  <c:v>3.896057783999838E-2</c:v>
                </c:pt>
                <c:pt idx="5">
                  <c:v>7.1114086878893016E-3</c:v>
                </c:pt>
                <c:pt idx="6">
                  <c:v>0.58335996307342708</c:v>
                </c:pt>
                <c:pt idx="7">
                  <c:v>2.8347992371213503E-2</c:v>
                </c:pt>
                <c:pt idx="8">
                  <c:v>2.7233347535861385E-2</c:v>
                </c:pt>
                <c:pt idx="9">
                  <c:v>5.2891736157607483E-3</c:v>
                </c:pt>
                <c:pt idx="10">
                  <c:v>2.1582770304542781E-3</c:v>
                </c:pt>
                <c:pt idx="11">
                  <c:v>3.4884959522795056E-3</c:v>
                </c:pt>
                <c:pt idx="12">
                  <c:v>6.2643293363361531E-4</c:v>
                </c:pt>
                <c:pt idx="13">
                  <c:v>3.219662385618926E-3</c:v>
                </c:pt>
                <c:pt idx="14">
                  <c:v>4.6050429119240364E-2</c:v>
                </c:pt>
                <c:pt idx="15">
                  <c:v>1.4248179033010733E-2</c:v>
                </c:pt>
                <c:pt idx="16">
                  <c:v>2.9576764664110213E-2</c:v>
                </c:pt>
                <c:pt idx="17">
                  <c:v>4.6158216162476922E-4</c:v>
                </c:pt>
                <c:pt idx="18">
                  <c:v>5.0098149613488345E-2</c:v>
                </c:pt>
                <c:pt idx="19">
                  <c:v>3.3439345060563637E-3</c:v>
                </c:pt>
                <c:pt idx="20">
                  <c:v>6.8628644470144261E-3</c:v>
                </c:pt>
                <c:pt idx="21">
                  <c:v>1.3818298942926126E-2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94E-48BD-8B80-3D1FDADE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FA-4FE1-B3FB-B076BE5DC3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A-4FE1-B3FB-B076BE5DC3DA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FA-4FE1-B3FB-B076BE5DC3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FA-4FE1-B3FB-B076BE5DC3DA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FA-4FE1-B3FB-B076BE5DC3D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12">
                  <c:v>20881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FA-4FE1-B3FB-B076BE5DC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CFA-4FE1-B3FB-B076BE5DC3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CFA-4FE1-B3FB-B076BE5DC3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CFA-4FE1-B3FB-B076BE5DC3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CFA-4FE1-B3FB-B076BE5DC3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CFA-4FE1-B3FB-B076BE5DC3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CFA-4FE1-B3FB-B076BE5DC3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CFA-4FE1-B3FB-B076BE5DC3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CFA-4FE1-B3FB-B076BE5DC3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CFA-4FE1-B3FB-B076BE5DC3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CFA-4FE1-B3FB-B076BE5DC3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CFA-4FE1-B3FB-B076BE5DC3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CFA-4FE1-B3FB-B076BE5DC3DA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12">
                  <c:v>-0.47334039548022599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CFA-4FE1-B3FB-B076BE5DC3DA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FA-4FE1-B3FB-B076BE5DC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C2-4599-88BB-A8C06F4798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2-4599-88BB-A8C06F4798DE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C2-4599-88BB-A8C06F4798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C2-4599-88BB-A8C06F4798DE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C2-4599-88BB-A8C06F4798D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12">
                  <c:v>44613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C2-4599-88BB-A8C06F479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C2-4599-88BB-A8C06F4798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C2-4599-88BB-A8C06F4798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C2-4599-88BB-A8C06F4798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C2-4599-88BB-A8C06F4798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C2-4599-88BB-A8C06F4798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C2-4599-88BB-A8C06F4798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C2-4599-88BB-A8C06F4798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C2-4599-88BB-A8C06F4798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C2-4599-88BB-A8C06F4798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C2-4599-88BB-A8C06F4798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C2-4599-88BB-A8C06F4798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C2-4599-88BB-A8C06F4798DE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12">
                  <c:v>-0.259067959875108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C2-4599-88BB-A8C06F4798DE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C2-4599-88BB-A8C06F479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36-4652-8E14-A79451DD22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36-4652-8E14-A79451DD226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36-4652-8E14-A79451DD22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36-4652-8E14-A79451DD226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36-4652-8E14-A79451DD22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12">
                  <c:v>48084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36-4652-8E14-A79451DD2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36-4652-8E14-A79451DD22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36-4652-8E14-A79451DD22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36-4652-8E14-A79451DD22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36-4652-8E14-A79451DD22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36-4652-8E14-A79451DD22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36-4652-8E14-A79451DD22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36-4652-8E14-A79451DD22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36-4652-8E14-A79451DD22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36-4652-8E14-A79451DD22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36-4652-8E14-A79451DD22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36-4652-8E14-A79451DD22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36-4652-8E14-A79451DD226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12">
                  <c:v>0.20926489449991204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36-4652-8E14-A79451DD226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36-4652-8E14-A79451DD22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60-480B-972F-6FDEDFC4AF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60-480B-972F-6FDEDFC4AFBF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60-480B-972F-6FDEDFC4AF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60-480B-972F-6FDEDFC4AFBF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60-480B-972F-6FDEDFC4AFB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12">
                  <c:v>7538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60-480B-972F-6FDEDFC4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60-480B-972F-6FDEDFC4A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60-480B-972F-6FDEDFC4AF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60-480B-972F-6FDEDFC4AF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60-480B-972F-6FDEDFC4AF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60-480B-972F-6FDEDFC4AF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60-480B-972F-6FDEDFC4AF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60-480B-972F-6FDEDFC4AF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60-480B-972F-6FDEDFC4AF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60-480B-972F-6FDEDFC4AF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60-480B-972F-6FDEDFC4AF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60-480B-972F-6FDEDFC4AF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60-480B-972F-6FDEDFC4AFBF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12">
                  <c:v>-0.74014960874211444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60-480B-972F-6FDEDFC4AFBF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60-480B-972F-6FDEDFC4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EC-4298-ABEC-0A1AB045FF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EC-4298-ABEC-0A1AB045FFF2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EC-4298-ABEC-0A1AB045FF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EC-4298-ABEC-0A1AB045FFF2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EC-4298-ABEC-0A1AB045FF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12">
                  <c:v>40052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EC-4298-ABEC-0A1AB045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EC-4298-ABEC-0A1AB045FF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EC-4298-ABEC-0A1AB045FF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EC-4298-ABEC-0A1AB045FF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EC-4298-ABEC-0A1AB045FF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EC-4298-ABEC-0A1AB045FF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EC-4298-ABEC-0A1AB045FF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EC-4298-ABEC-0A1AB045FF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EC-4298-ABEC-0A1AB045FF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EC-4298-ABEC-0A1AB045FF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EC-4298-ABEC-0A1AB045FF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EC-4298-ABEC-0A1AB045FF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EC-4298-ABEC-0A1AB045FFF2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12">
                  <c:v>7.9597832825682557E-2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EC-4298-ABEC-0A1AB045FFF2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EC-4298-ABEC-0A1AB045F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12-4A1B-9EB8-5484A7620C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2-4A1B-9EB8-5484A7620C87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12-4A1B-9EB8-5484A7620C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12-4A1B-9EB8-5484A7620C87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12-4A1B-9EB8-5484A7620C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12-4A1B-9EB8-5484A7620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12-4A1B-9EB8-5484A7620C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12-4A1B-9EB8-5484A7620C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12-4A1B-9EB8-5484A7620C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12-4A1B-9EB8-5484A7620C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12-4A1B-9EB8-5484A7620C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12-4A1B-9EB8-5484A7620C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12-4A1B-9EB8-5484A7620C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12-4A1B-9EB8-5484A7620C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12-4A1B-9EB8-5484A7620C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12-4A1B-9EB8-5484A7620C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12-4A1B-9EB8-5484A7620C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12-4A1B-9EB8-5484A7620C87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12-4A1B-9EB8-5484A7620C87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12-4A1B-9EB8-5484A7620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87-4812-A440-16C89415E9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87-4812-A440-16C89415E9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87-4812-A440-16C89415E9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87-4812-A440-16C89415E912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87-4812-A440-16C89415E91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3387-4812-A440-16C89415E91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3387-4812-A440-16C89415E912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87-4812-A440-16C89415E912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7-4812-A440-16C89415E91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7-4812-A440-16C89415E912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7-4812-A440-16C89415E912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7-4812-A440-16C89415E9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87-4812-A440-16C89415E91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87-4812-A440-16C89415E9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387-4812-A440-16C89415E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9B-4C2D-87F7-D743F94AC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B-4C2D-87F7-D743F94AC152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9B-4C2D-87F7-D743F94AC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B-4C2D-87F7-D743F94AC152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9B-4C2D-87F7-D743F94AC15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9B-4C2D-87F7-D743F94AC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9B-4C2D-87F7-D743F94AC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9B-4C2D-87F7-D743F94AC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9B-4C2D-87F7-D743F94AC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9B-4C2D-87F7-D743F94AC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9B-4C2D-87F7-D743F94AC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9B-4C2D-87F7-D743F94AC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9B-4C2D-87F7-D743F94AC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9B-4C2D-87F7-D743F94AC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9B-4C2D-87F7-D743F94AC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9B-4C2D-87F7-D743F94AC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9B-4C2D-87F7-D743F94AC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9B-4C2D-87F7-D743F94AC152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9B-4C2D-87F7-D743F94AC152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9B-4C2D-87F7-D743F94AC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D6E-4A46-9C30-0772347CCD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6E-4A46-9C30-0772347CCD4C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D6E-4A46-9C30-0772347CCD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6E-4A46-9C30-0772347CCD4C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D6E-4A46-9C30-0772347CCD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6E-4A46-9C30-0772347CC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D6E-4A46-9C30-0772347CCD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D6E-4A46-9C30-0772347CCD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D6E-4A46-9C30-0772347CCD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D6E-4A46-9C30-0772347CCD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D6E-4A46-9C30-0772347CCD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D6E-4A46-9C30-0772347CCD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D6E-4A46-9C30-0772347CCD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D6E-4A46-9C30-0772347CCD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D6E-4A46-9C30-0772347CCD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D6E-4A46-9C30-0772347CCD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D6E-4A46-9C30-0772347CCD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D6E-4A46-9C30-0772347CCD4C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6E-4A46-9C30-0772347CCD4C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6E-4A46-9C30-0772347CC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47-4F17-A7FE-836DDA03EF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47-4F17-A7FE-836DDA03EF34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47-4F17-A7FE-836DDA03EF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47-4F17-A7FE-836DDA03EF34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47-4F17-A7FE-836DDA03EF3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1015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47-4F17-A7FE-836DDA03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547-4F17-A7FE-836DDA03EF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547-4F17-A7FE-836DDA03EF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547-4F17-A7FE-836DDA03EF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547-4F17-A7FE-836DDA03EF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547-4F17-A7FE-836DDA03EF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547-4F17-A7FE-836DDA03EF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547-4F17-A7FE-836DDA03EF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547-4F17-A7FE-836DDA03EF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547-4F17-A7FE-836DDA03EF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547-4F17-A7FE-836DDA03EF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547-4F17-A7FE-836DDA03EF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547-4F17-A7FE-836DDA03EF34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-0.97180947090681846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47-4F17-A7FE-836DDA03EF34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47-4F17-A7FE-836DDA03E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424-4196-817C-FAFE8D11A3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4-4196-817C-FAFE8D11A37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424-4196-817C-FAFE8D11A3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4-4196-817C-FAFE8D11A37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424-4196-817C-FAFE8D11A3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12">
                  <c:v>24961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24-4196-817C-FAFE8D11A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424-4196-817C-FAFE8D11A3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424-4196-817C-FAFE8D11A3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424-4196-817C-FAFE8D11A3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424-4196-817C-FAFE8D11A3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424-4196-817C-FAFE8D11A3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424-4196-817C-FAFE8D11A3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424-4196-817C-FAFE8D11A3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424-4196-817C-FAFE8D11A3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424-4196-817C-FAFE8D11A3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424-4196-817C-FAFE8D11A3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424-4196-817C-FAFE8D11A3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424-4196-817C-FAFE8D11A37A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12">
                  <c:v>6.8856249732368369E-2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424-4196-817C-FAFE8D11A37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424-4196-817C-FAFE8D11A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7C-4573-A3BD-D3E1D78B5E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C-4573-A3BD-D3E1D78B5E0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7C-4573-A3BD-D3E1D78B5E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7C-4573-A3BD-D3E1D78B5E0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7C-4573-A3BD-D3E1D78B5E0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12">
                  <c:v>14932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7C-4573-A3BD-D3E1D78B5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7C-4573-A3BD-D3E1D78B5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7C-4573-A3BD-D3E1D78B5E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7C-4573-A3BD-D3E1D78B5E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7C-4573-A3BD-D3E1D78B5E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7C-4573-A3BD-D3E1D78B5E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7C-4573-A3BD-D3E1D78B5E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7C-4573-A3BD-D3E1D78B5E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7C-4573-A3BD-D3E1D78B5E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7C-4573-A3BD-D3E1D78B5E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7C-4573-A3BD-D3E1D78B5E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7C-4573-A3BD-D3E1D78B5E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7C-4573-A3BD-D3E1D78B5E0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12">
                  <c:v>-9.6454072370809607E-2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7C-4573-A3BD-D3E1D78B5E0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7C-4573-A3BD-D3E1D78B5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FC-4D04-8250-5EA1C4E88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C-4D04-8250-5EA1C4E88DE3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FC-4D04-8250-5EA1C4E88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C-4D04-8250-5EA1C4E88DE3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FC-4D04-8250-5EA1C4E88DE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C-4D04-8250-5EA1C4E88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FC-4D04-8250-5EA1C4E88D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FC-4D04-8250-5EA1C4E88D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FC-4D04-8250-5EA1C4E88D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FC-4D04-8250-5EA1C4E88D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FC-4D04-8250-5EA1C4E88D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FC-4D04-8250-5EA1C4E88D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FC-4D04-8250-5EA1C4E88D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FC-4D04-8250-5EA1C4E88D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FC-4D04-8250-5EA1C4E88D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FC-4D04-8250-5EA1C4E88D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FC-4D04-8250-5EA1C4E88D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FC-4D04-8250-5EA1C4E88DE3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12">
                  <c:v>-0.94889973298959585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FC-4D04-8250-5EA1C4E88DE3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FC-4D04-8250-5EA1C4E88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EC8-4BFF-9516-16629B8E49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EC8-4BFF-9516-16629B8E49DF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EC8-4BFF-9516-16629B8E49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EC8-4BFF-9516-16629B8E49DF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EC8-4BFF-9516-16629B8E49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12">
                  <c:v>40629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EC8-4BFF-9516-16629B8E4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EC8-4BFF-9516-16629B8E49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EC8-4BFF-9516-16629B8E49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EC8-4BFF-9516-16629B8E49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EC8-4BFF-9516-16629B8E49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EC8-4BFF-9516-16629B8E49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EC8-4BFF-9516-16629B8E49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EC8-4BFF-9516-16629B8E49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EC8-4BFF-9516-16629B8E49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EC8-4BFF-9516-16629B8E49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EC8-4BFF-9516-16629B8E49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EC8-4BFF-9516-16629B8E49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EC8-4BFF-9516-16629B8E49DF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12">
                  <c:v>0.37898381020262706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EC8-4BFF-9516-16629B8E49DF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EC8-4BFF-9516-16629B8E4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BD-445E-9659-D55E0594A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BD-445E-9659-D55E0594A5DC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BD-445E-9659-D55E0594A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D-445E-9659-D55E0594A5DC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BD-445E-9659-D55E0594A5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12">
                  <c:v>10213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D-445E-9659-D55E0594A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9BD-445E-9659-D55E0594A5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9BD-445E-9659-D55E0594A5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9BD-445E-9659-D55E0594A5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9BD-445E-9659-D55E0594A5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9BD-445E-9659-D55E0594A5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9BD-445E-9659-D55E0594A5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9BD-445E-9659-D55E0594A5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9BD-445E-9659-D55E0594A5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9BD-445E-9659-D55E0594A5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9BD-445E-9659-D55E0594A5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9BD-445E-9659-D55E0594A5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9BD-445E-9659-D55E0594A5D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12">
                  <c:v>-0.15490277203144398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BD-445E-9659-D55E0594A5DC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BD-445E-9659-D55E0594A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94-4414-840B-0F03BAF472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94-4414-840B-0F03BAF472A8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94-4414-840B-0F03BAF472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94-4414-840B-0F03BAF472A8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94-4414-840B-0F03BAF472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12">
                  <c:v>4634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94-4414-840B-0F03BAF47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194-4414-840B-0F03BAF472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194-4414-840B-0F03BAF472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194-4414-840B-0F03BAF472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194-4414-840B-0F03BAF472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194-4414-840B-0F03BAF472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194-4414-840B-0F03BAF472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194-4414-840B-0F03BAF472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194-4414-840B-0F03BAF472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194-4414-840B-0F03BAF472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194-4414-840B-0F03BAF472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194-4414-840B-0F03BAF472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194-4414-840B-0F03BAF472A8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12">
                  <c:v>1.8014059753954204E-2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194-4414-840B-0F03BAF472A8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194-4414-840B-0F03BAF47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30-4BC1-9D46-BAE97CCB49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30-4BC1-9D46-BAE97CCB490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30-4BC1-9D46-BAE97CCB49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30-4BC1-9D46-BAE97CCB490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30-4BC1-9D46-BAE97CCB490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30-4BC1-9D46-BAE97CCB4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E30-4BC1-9D46-BAE97CCB49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E30-4BC1-9D46-BAE97CCB49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E30-4BC1-9D46-BAE97CCB49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E30-4BC1-9D46-BAE97CCB49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E30-4BC1-9D46-BAE97CCB49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E30-4BC1-9D46-BAE97CCB49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E30-4BC1-9D46-BAE97CCB49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E30-4BC1-9D46-BAE97CCB49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E30-4BC1-9D46-BAE97CCB49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E30-4BC1-9D46-BAE97CCB49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E30-4BC1-9D46-BAE97CCB49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E30-4BC1-9D46-BAE97CCB490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12">
                  <c:v>2.6501151778858461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E30-4BC1-9D46-BAE97CCB490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30-4BC1-9D46-BAE97CCB4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43-47F2-87C6-3953F1CE9179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0.31949843075426937</c:v>
                </c:pt>
                <c:pt idx="1">
                  <c:v>0.34770654368102316</c:v>
                </c:pt>
                <c:pt idx="2">
                  <c:v>0.11332753768399959</c:v>
                </c:pt>
                <c:pt idx="3">
                  <c:v>0.20272886675409257</c:v>
                </c:pt>
                <c:pt idx="4">
                  <c:v>1.6738621126615293E-2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43-47F2-87C6-3953F1CE9179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0.32556013971934689</c:v>
                </c:pt>
                <c:pt idx="1">
                  <c:v>0.32534921847286624</c:v>
                </c:pt>
                <c:pt idx="2">
                  <c:v>0.12621079980697511</c:v>
                </c:pt>
                <c:pt idx="3">
                  <c:v>0.19243048387251407</c:v>
                </c:pt>
                <c:pt idx="4">
                  <c:v>3.0449358128297643E-2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43-47F2-87C6-3953F1CE9179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0.3518932520626773</c:v>
                </c:pt>
                <c:pt idx="1">
                  <c:v>0.32135660507874764</c:v>
                </c:pt>
                <c:pt idx="2">
                  <c:v>0.12057263731967238</c:v>
                </c:pt>
                <c:pt idx="3">
                  <c:v>0.18315973092462079</c:v>
                </c:pt>
                <c:pt idx="4">
                  <c:v>2.3017774614281849E-2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43-47F2-87C6-3953F1CE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A9-4A48-AF23-D43F0A8289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A9-4A48-AF23-D43F0A828929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A9-4A48-AF23-D43F0A8289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A9-4A48-AF23-D43F0A828929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A9-4A48-AF23-D43F0A8289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12">
                  <c:v>3177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A9-4A48-AF23-D43F0A828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A9-4A48-AF23-D43F0A828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A9-4A48-AF23-D43F0A828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A9-4A48-AF23-D43F0A828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A9-4A48-AF23-D43F0A8289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A9-4A48-AF23-D43F0A8289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A9-4A48-AF23-D43F0A8289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A9-4A48-AF23-D43F0A8289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A9-4A48-AF23-D43F0A8289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A9-4A48-AF23-D43F0A8289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A9-4A48-AF23-D43F0A8289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A9-4A48-AF23-D43F0A8289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A9-4A48-AF23-D43F0A828929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A9-4A48-AF23-D43F0A828929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A9-4A48-AF23-D43F0A828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2A3-4258-96F8-7FDC97CD13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A3-4258-96F8-7FDC97CD137D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2A3-4258-96F8-7FDC97CD13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2A3-4258-96F8-7FDC97CD137D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2A3-4258-96F8-7FDC97CD13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12">
                  <c:v>6977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3-4258-96F8-7FDC97CD1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2A3-4258-96F8-7FDC97CD13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2A3-4258-96F8-7FDC97CD13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2A3-4258-96F8-7FDC97CD13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2A3-4258-96F8-7FDC97CD13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2A3-4258-96F8-7FDC97CD13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2A3-4258-96F8-7FDC97CD13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2A3-4258-96F8-7FDC97CD13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2A3-4258-96F8-7FDC97CD13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2A3-4258-96F8-7FDC97CD13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2A3-4258-96F8-7FDC97CD13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2A3-4258-96F8-7FDC97CD13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2A3-4258-96F8-7FDC97CD137D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12">
                  <c:v>-0.35535433798392313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A3-4258-96F8-7FDC97CD137D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A3-4258-96F8-7FDC97CD1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BC-44CB-B272-124E9821D8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BC-44CB-B272-124E9821D80F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BC-44CB-B272-124E9821D8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BC-44CB-B272-124E9821D80F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BC-44CB-B272-124E9821D8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12">
                  <c:v>5280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BC-44CB-B272-124E9821D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8BC-44CB-B272-124E9821D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8BC-44CB-B272-124E9821D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8BC-44CB-B272-124E9821D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8BC-44CB-B272-124E9821D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8BC-44CB-B272-124E9821D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8BC-44CB-B272-124E9821D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8BC-44CB-B272-124E9821D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8BC-44CB-B272-124E9821D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8BC-44CB-B272-124E9821D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8BC-44CB-B272-124E9821D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8BC-44CB-B272-124E9821D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8BC-44CB-B272-124E9821D80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12">
                  <c:v>1.3117338003502628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8BC-44CB-B272-124E9821D80F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8BC-44CB-B272-124E9821D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89-4642-9524-F72C8295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989-4642-9524-F72C829585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989-4642-9524-F72C829585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989-4642-9524-F72C829585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989-4642-9524-F72C829585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989-4642-9524-F72C829585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989-4642-9524-F72C829585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989-4642-9524-F72C829585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989-4642-9524-F72C829585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989-4642-9524-F72C829585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989-4642-9524-F72C829585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989-4642-9524-F72C829585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989-4642-9524-F72C829585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989-4642-9524-F72C829585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989-4642-9524-F72C829585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989-4642-9524-F72C829585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989-4642-9524-F72C829585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989-4642-9524-F72C8295858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989-4642-9524-F72C82958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77-409A-A012-7635EB422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77-409A-A012-7635EB4222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77-409A-A012-7635EB4222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77-409A-A012-7635EB4222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77-409A-A012-7635EB4222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77-409A-A012-7635EB4222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77-409A-A012-7635EB4222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77-409A-A012-7635EB4222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77-409A-A012-7635EB4222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77-409A-A012-7635EB4222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77-409A-A012-7635EB4222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77-409A-A012-7635EB4222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77-409A-A012-7635EB42224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77-409A-A012-7635EB42224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77-409A-A012-7635EB42224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77-409A-A012-7635EB42224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77-409A-A012-7635EB42224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77-409A-A012-7635EB42224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77-409A-A012-7635EB4222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5C-41C4-ABDC-D7E0E99F0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5C-41C4-ABDC-D7E0E99F08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5C-41C4-ABDC-D7E0E99F08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5C-41C4-ABDC-D7E0E99F08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5C-41C4-ABDC-D7E0E99F08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5C-41C4-ABDC-D7E0E99F08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5C-41C4-ABDC-D7E0E99F08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5C-41C4-ABDC-D7E0E99F08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5C-41C4-ABDC-D7E0E99F08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5C-41C4-ABDC-D7E0E99F08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5C-41C4-ABDC-D7E0E99F08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5C-41C4-ABDC-D7E0E99F08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5C-41C4-ABDC-D7E0E99F08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5C-41C4-ABDC-D7E0E99F08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5C-41C4-ABDC-D7E0E99F08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5C-41C4-ABDC-D7E0E99F08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5C-41C4-ABDC-D7E0E99F08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5C-41C4-ABDC-D7E0E99F08F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5C-41C4-ABDC-D7E0E99F0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98-4E77-BA7E-A8E93DCA9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98-4E77-BA7E-A8E93DCA9D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98-4E77-BA7E-A8E93DCA9D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98-4E77-BA7E-A8E93DCA9D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98-4E77-BA7E-A8E93DCA9D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98-4E77-BA7E-A8E93DCA9D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98-4E77-BA7E-A8E93DCA9D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98-4E77-BA7E-A8E93DCA9D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98-4E77-BA7E-A8E93DCA9D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98-4E77-BA7E-A8E93DCA9D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98-4E77-BA7E-A8E93DCA9D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98-4E77-BA7E-A8E93DCA9D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98-4E77-BA7E-A8E93DCA9D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98-4E77-BA7E-A8E93DCA9D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98-4E77-BA7E-A8E93DCA9D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98-4E77-BA7E-A8E93DCA9D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98-4E77-BA7E-A8E93DCA9D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98-4E77-BA7E-A8E93DCA9DF1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98-4E77-BA7E-A8E93DCA9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00-4E9D-9073-A3F449618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00-4E9D-9073-A3F4496186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00-4E9D-9073-A3F4496186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00-4E9D-9073-A3F4496186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00-4E9D-9073-A3F4496186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00-4E9D-9073-A3F4496186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00-4E9D-9073-A3F4496186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00-4E9D-9073-A3F4496186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00-4E9D-9073-A3F4496186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00-4E9D-9073-A3F4496186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00-4E9D-9073-A3F4496186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00-4E9D-9073-A3F4496186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00-4E9D-9073-A3F4496186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00-4E9D-9073-A3F4496186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00-4E9D-9073-A3F4496186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00-4E9D-9073-A3F4496186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00-4E9D-9073-A3F4496186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00-4E9D-9073-A3F4496186CE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00-4E9D-9073-A3F449618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BE-4119-BEAD-856D0F834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BE-4119-BEAD-856D0F834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BE-4119-BEAD-856D0F834E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BE-4119-BEAD-856D0F834E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BE-4119-BEAD-856D0F834E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BE-4119-BEAD-856D0F834E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BE-4119-BEAD-856D0F834E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BE-4119-BEAD-856D0F834E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BE-4119-BEAD-856D0F834E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BE-4119-BEAD-856D0F834E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BE-4119-BEAD-856D0F834E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BE-4119-BEAD-856D0F834E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BE-4119-BEAD-856D0F834E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BE-4119-BEAD-856D0F834E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BE-4119-BEAD-856D0F834E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BE-4119-BEAD-856D0F834E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BE-4119-BEAD-856D0F834E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BE-4119-BEAD-856D0F834EE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BE-4119-BEAD-856D0F834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01-4C91-9711-25F9FAB36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401-4C91-9711-25F9FAB36E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401-4C91-9711-25F9FAB36E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401-4C91-9711-25F9FAB36E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401-4C91-9711-25F9FAB36E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401-4C91-9711-25F9FAB36E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401-4C91-9711-25F9FAB36E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401-4C91-9711-25F9FAB36E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401-4C91-9711-25F9FAB36E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401-4C91-9711-25F9FAB36E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401-4C91-9711-25F9FAB36E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401-4C91-9711-25F9FAB36E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401-4C91-9711-25F9FAB36E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401-4C91-9711-25F9FAB36E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401-4C91-9711-25F9FAB36E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401-4C91-9711-25F9FAB36E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401-4C91-9711-25F9FAB36E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401-4C91-9711-25F9FAB36EF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401-4C91-9711-25F9FAB36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312913</c:v>
                </c:pt>
                <c:pt idx="1">
                  <c:v>101872</c:v>
                </c:pt>
                <c:pt idx="2">
                  <c:v>101806</c:v>
                </c:pt>
                <c:pt idx="3">
                  <c:v>39493</c:v>
                </c:pt>
                <c:pt idx="4">
                  <c:v>60214</c:v>
                </c:pt>
                <c:pt idx="5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7-40DB-9335-84406890DE3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99749</c:v>
                </c:pt>
                <c:pt idx="1">
                  <c:v>35101</c:v>
                </c:pt>
                <c:pt idx="2">
                  <c:v>32055</c:v>
                </c:pt>
                <c:pt idx="3">
                  <c:v>12027</c:v>
                </c:pt>
                <c:pt idx="4">
                  <c:v>18270</c:v>
                </c:pt>
                <c:pt idx="5">
                  <c:v>2296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47-40DB-9335-84406890D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F47-40DB-9335-84406890DE3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F47-40DB-9335-84406890DE3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F47-40DB-9335-84406890DE3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F47-40DB-9335-84406890DE3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F47-40DB-9335-84406890DE3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F47-40DB-9335-84406890DE3B}"/>
              </c:ext>
            </c:extLst>
          </c:dPt>
          <c:dLbls>
            <c:dLbl>
              <c:idx val="0"/>
              <c:layout>
                <c:manualLayout>
                  <c:x val="8.9635854341736584E-3"/>
                  <c:y val="0.562904729257127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47-40DB-9335-84406890DE3B}"/>
                </c:ext>
              </c:extLst>
            </c:dLbl>
            <c:dLbl>
              <c:idx val="1"/>
              <c:layout>
                <c:manualLayout>
                  <c:x val="8.9635854341736289E-3"/>
                  <c:y val="0.35885899486838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7-40DB-9335-84406890DE3B}"/>
                </c:ext>
              </c:extLst>
            </c:dLbl>
            <c:dLbl>
              <c:idx val="2"/>
              <c:layout>
                <c:manualLayout>
                  <c:x val="6.7226890756302525E-3"/>
                  <c:y val="0.34126884535211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47-40DB-9335-84406890DE3B}"/>
                </c:ext>
              </c:extLst>
            </c:dLbl>
            <c:dLbl>
              <c:idx val="3"/>
              <c:layout>
                <c:manualLayout>
                  <c:x val="4.4817927170868344E-3"/>
                  <c:y val="0.26739021738377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7-40DB-9335-84406890DE3B}"/>
                </c:ext>
              </c:extLst>
            </c:dLbl>
            <c:dLbl>
              <c:idx val="4"/>
              <c:layout>
                <c:manualLayout>
                  <c:x val="-8.2165250633271889E-17"/>
                  <c:y val="0.306088546319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47-40DB-9335-84406890DE3B}"/>
                </c:ext>
              </c:extLst>
            </c:dLbl>
            <c:dLbl>
              <c:idx val="5"/>
              <c:layout>
                <c:manualLayout>
                  <c:x val="-2.2408963585434172E-3"/>
                  <c:y val="0.221655828641472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47-40DB-9335-84406890DE3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-0.68122449370911409</c:v>
                </c:pt>
                <c:pt idx="1">
                  <c:v>-0.65544016020103657</c:v>
                </c:pt>
                <c:pt idx="2">
                  <c:v>-0.68513643596644602</c:v>
                </c:pt>
                <c:pt idx="3">
                  <c:v>-0.69546501911731196</c:v>
                </c:pt>
                <c:pt idx="4">
                  <c:v>-0.69658219018832823</c:v>
                </c:pt>
                <c:pt idx="5">
                  <c:v>-0.75902602854743906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F47-40DB-9335-84406890D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47-40DB-9335-84406890DE3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47-40DB-9335-84406890DE3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47-40DB-9335-84406890DE3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47-40DB-9335-84406890DE3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47-40DB-9335-84406890DE3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47-40DB-9335-84406890DE3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47-40DB-9335-84406890DE3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47-40DB-9335-84406890DE3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47-40DB-9335-84406890DE3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47-40DB-9335-84406890DE3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47-40DB-9335-84406890DE3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47-40DB-9335-84406890DE3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0.3518932520626773</c:v>
                </c:pt>
                <c:pt idx="2">
                  <c:v>0.32135660507874764</c:v>
                </c:pt>
                <c:pt idx="3">
                  <c:v>0.12057263731967238</c:v>
                </c:pt>
                <c:pt idx="4">
                  <c:v>0.18315973092462079</c:v>
                </c:pt>
                <c:pt idx="5">
                  <c:v>2.3017774614281849E-2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47-40DB-9335-84406890DE3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12-43DE-B856-1968D665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12-43DE-B856-1968D665A2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12-43DE-B856-1968D665A2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12-43DE-B856-1968D665A2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12-43DE-B856-1968D665A2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12-43DE-B856-1968D665A2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12-43DE-B856-1968D665A2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12-43DE-B856-1968D665A2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12-43DE-B856-1968D665A2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12-43DE-B856-1968D665A2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12-43DE-B856-1968D665A2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12-43DE-B856-1968D665A2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12-43DE-B856-1968D665A25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12-43DE-B856-1968D665A25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12-43DE-B856-1968D665A25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12-43DE-B856-1968D665A25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12-43DE-B856-1968D665A25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12-43DE-B856-1968D665A25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12-43DE-B856-1968D665A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5-4694-8740-C70809604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D5-4694-8740-C708096048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D5-4694-8740-C708096048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D5-4694-8740-C708096048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D5-4694-8740-C708096048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D5-4694-8740-C708096048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D5-4694-8740-C708096048F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D5-4694-8740-C708096048F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D5-4694-8740-C708096048F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D5-4694-8740-C708096048F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D5-4694-8740-C708096048F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D5-4694-8740-C708096048F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D5-4694-8740-C708096048F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D5-4694-8740-C708096048F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D5-4694-8740-C708096048F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D5-4694-8740-C708096048F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D5-4694-8740-C708096048F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D5-4694-8740-C708096048F3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D5-4694-8740-C70809604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F3-4E9B-8F15-BFC9E7145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F3-4E9B-8F15-BFC9E71453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F3-4E9B-8F15-BFC9E71453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F3-4E9B-8F15-BFC9E71453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F3-4E9B-8F15-BFC9E71453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F3-4E9B-8F15-BFC9E71453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F3-4E9B-8F15-BFC9E71453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F3-4E9B-8F15-BFC9E71453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F3-4E9B-8F15-BFC9E71453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F3-4E9B-8F15-BFC9E71453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F3-4E9B-8F15-BFC9E71453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F3-4E9B-8F15-BFC9E71453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F3-4E9B-8F15-BFC9E71453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F3-4E9B-8F15-BFC9E71453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F3-4E9B-8F15-BFC9E71453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F3-4E9B-8F15-BFC9E71453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F3-4E9B-8F15-BFC9E71453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F3-4E9B-8F15-BFC9E7145309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F3-4E9B-8F15-BFC9E7145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E-4D5E-A411-B1D6A1B6F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47E-4D5E-A411-B1D6A1B6F4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47E-4D5E-A411-B1D6A1B6F4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47E-4D5E-A411-B1D6A1B6F4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47E-4D5E-A411-B1D6A1B6F4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47E-4D5E-A411-B1D6A1B6F4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47E-4D5E-A411-B1D6A1B6F4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47E-4D5E-A411-B1D6A1B6F4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47E-4D5E-A411-B1D6A1B6F4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47E-4D5E-A411-B1D6A1B6F4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47E-4D5E-A411-B1D6A1B6F4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47E-4D5E-A411-B1D6A1B6F4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47E-4D5E-A411-B1D6A1B6F42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47E-4D5E-A411-B1D6A1B6F42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47E-4D5E-A411-B1D6A1B6F42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47E-4D5E-A411-B1D6A1B6F42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47E-4D5E-A411-B1D6A1B6F42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47E-4D5E-A411-B1D6A1B6F428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47E-4D5E-A411-B1D6A1B6F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84-46A8-AFDF-EF775A108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84-46A8-AFDF-EF775A1080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84-46A8-AFDF-EF775A1080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84-46A8-AFDF-EF775A1080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84-46A8-AFDF-EF775A1080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84-46A8-AFDF-EF775A1080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84-46A8-AFDF-EF775A1080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84-46A8-AFDF-EF775A1080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84-46A8-AFDF-EF775A1080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84-46A8-AFDF-EF775A1080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84-46A8-AFDF-EF775A1080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84-46A8-AFDF-EF775A1080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84-46A8-AFDF-EF775A1080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84-46A8-AFDF-EF775A1080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84-46A8-AFDF-EF775A1080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84-46A8-AFDF-EF775A1080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84-46A8-AFDF-EF775A1080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84-46A8-AFDF-EF775A1080C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84-46A8-AFDF-EF775A108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83-4363-9207-4C6E0985B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83-4363-9207-4C6E0985B1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83-4363-9207-4C6E0985B1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83-4363-9207-4C6E0985B1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83-4363-9207-4C6E0985B1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83-4363-9207-4C6E0985B1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83-4363-9207-4C6E0985B1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83-4363-9207-4C6E0985B1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83-4363-9207-4C6E0985B1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83-4363-9207-4C6E0985B1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83-4363-9207-4C6E0985B1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83-4363-9207-4C6E0985B1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83-4363-9207-4C6E0985B16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83-4363-9207-4C6E0985B16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83-4363-9207-4C6E0985B16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83-4363-9207-4C6E0985B16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83-4363-9207-4C6E0985B16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83-4363-9207-4C6E0985B160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83-4363-9207-4C6E0985B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74-4143-AD22-0A14BEB49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74-4143-AD22-0A14BEB49F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74-4143-AD22-0A14BEB49F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74-4143-AD22-0A14BEB49F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74-4143-AD22-0A14BEB49F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74-4143-AD22-0A14BEB49F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74-4143-AD22-0A14BEB49F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74-4143-AD22-0A14BEB49F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74-4143-AD22-0A14BEB49F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74-4143-AD22-0A14BEB49F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74-4143-AD22-0A14BEB49F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74-4143-AD22-0A14BEB49F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74-4143-AD22-0A14BEB49F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74-4143-AD22-0A14BEB49F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74-4143-AD22-0A14BEB49F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74-4143-AD22-0A14BEB49F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74-4143-AD22-0A14BEB49F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74-4143-AD22-0A14BEB49F7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74-4143-AD22-0A14BEB49F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0B-4FA5-A328-021096D97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0B-4FA5-A328-021096D97B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0B-4FA5-A328-021096D97B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0B-4FA5-A328-021096D97B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0B-4FA5-A328-021096D97B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0B-4FA5-A328-021096D97B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0B-4FA5-A328-021096D97B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0B-4FA5-A328-021096D97B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0B-4FA5-A328-021096D97B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0B-4FA5-A328-021096D97B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0B-4FA5-A328-021096D97B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0B-4FA5-A328-021096D97B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0B-4FA5-A328-021096D97B5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0B-4FA5-A328-021096D97B5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0B-4FA5-A328-021096D97B5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0B-4FA5-A328-021096D97B5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0B-4FA5-A328-021096D97B5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0B-4FA5-A328-021096D97B51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0B-4FA5-A328-021096D97B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B-4CF8-9F71-725318C40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1B-4CF8-9F71-725318C40E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1B-4CF8-9F71-725318C40E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1B-4CF8-9F71-725318C40E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1B-4CF8-9F71-725318C40E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1B-4CF8-9F71-725318C40E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1B-4CF8-9F71-725318C40E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1B-4CF8-9F71-725318C40E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1B-4CF8-9F71-725318C40E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1B-4CF8-9F71-725318C40E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1B-4CF8-9F71-725318C40E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1B-4CF8-9F71-725318C40E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1B-4CF8-9F71-725318C40E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1B-4CF8-9F71-725318C40E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1B-4CF8-9F71-725318C40E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1B-4CF8-9F71-725318C40E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1B-4CF8-9F71-725318C40E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1B-4CF8-9F71-725318C40ED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1B-4CF8-9F71-725318C40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CF-4604-8937-B24B6C061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CF-4604-8937-B24B6C0618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CF-4604-8937-B24B6C0618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CF-4604-8937-B24B6C0618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CF-4604-8937-B24B6C0618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CF-4604-8937-B24B6C0618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CF-4604-8937-B24B6C0618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CF-4604-8937-B24B6C0618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CF-4604-8937-B24B6C0618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CF-4604-8937-B24B6C0618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CF-4604-8937-B24B6C0618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CF-4604-8937-B24B6C0618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CF-4604-8937-B24B6C0618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CF-4604-8937-B24B6C0618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CF-4604-8937-B24B6C0618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CF-4604-8937-B24B6C0618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CF-4604-8937-B24B6C0618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CF-4604-8937-B24B6C06186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CF-4604-8937-B24B6C061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suizos llegados a Canarias por isla"</c:f>
          <c:strCache>
            <c:ptCount val="1"/>
            <c:pt idx="0">
              <c:v>Evolución de pasajeros procedentes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40340</c:v>
                </c:pt>
                <c:pt idx="1">
                  <c:v>36955</c:v>
                </c:pt>
                <c:pt idx="2">
                  <c:v>29305</c:v>
                </c:pt>
                <c:pt idx="3">
                  <c:v>22514</c:v>
                </c:pt>
                <c:pt idx="4">
                  <c:v>16340</c:v>
                </c:pt>
                <c:pt idx="5">
                  <c:v>26624</c:v>
                </c:pt>
                <c:pt idx="6">
                  <c:v>35143</c:v>
                </c:pt>
                <c:pt idx="7">
                  <c:v>44529</c:v>
                </c:pt>
                <c:pt idx="8">
                  <c:v>46922</c:v>
                </c:pt>
                <c:pt idx="9">
                  <c:v>45114</c:v>
                </c:pt>
                <c:pt idx="10">
                  <c:v>46853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  <c:pt idx="19">
                  <c:v>108417</c:v>
                </c:pt>
                <c:pt idx="20">
                  <c:v>101872</c:v>
                </c:pt>
                <c:pt idx="21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A-40C8-A4E4-4F0EE6C723D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73535</c:v>
                </c:pt>
                <c:pt idx="1">
                  <c:v>61397</c:v>
                </c:pt>
                <c:pt idx="2">
                  <c:v>51653</c:v>
                </c:pt>
                <c:pt idx="3">
                  <c:v>51455</c:v>
                </c:pt>
                <c:pt idx="4">
                  <c:v>38190</c:v>
                </c:pt>
                <c:pt idx="5">
                  <c:v>52552</c:v>
                </c:pt>
                <c:pt idx="6">
                  <c:v>65107</c:v>
                </c:pt>
                <c:pt idx="7">
                  <c:v>84261</c:v>
                </c:pt>
                <c:pt idx="8">
                  <c:v>69549</c:v>
                </c:pt>
                <c:pt idx="9">
                  <c:v>70420</c:v>
                </c:pt>
                <c:pt idx="10">
                  <c:v>93274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  <c:pt idx="19">
                  <c:v>117989</c:v>
                </c:pt>
                <c:pt idx="20">
                  <c:v>101806</c:v>
                </c:pt>
                <c:pt idx="21">
                  <c:v>32055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2A-40C8-A4E4-4F0EE6C723D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30832</c:v>
                </c:pt>
                <c:pt idx="1">
                  <c:v>22156</c:v>
                </c:pt>
                <c:pt idx="2">
                  <c:v>20605</c:v>
                </c:pt>
                <c:pt idx="3">
                  <c:v>15811</c:v>
                </c:pt>
                <c:pt idx="4">
                  <c:v>10360</c:v>
                </c:pt>
                <c:pt idx="5">
                  <c:v>19690</c:v>
                </c:pt>
                <c:pt idx="6">
                  <c:v>23696</c:v>
                </c:pt>
                <c:pt idx="7">
                  <c:v>26868</c:v>
                </c:pt>
                <c:pt idx="8">
                  <c:v>16343</c:v>
                </c:pt>
                <c:pt idx="9">
                  <c:v>16879</c:v>
                </c:pt>
                <c:pt idx="10">
                  <c:v>22294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  <c:pt idx="19">
                  <c:v>38456</c:v>
                </c:pt>
                <c:pt idx="20">
                  <c:v>39493</c:v>
                </c:pt>
                <c:pt idx="21">
                  <c:v>12027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2A-40C8-A4E4-4F0EE6C723D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13069</c:v>
                </c:pt>
                <c:pt idx="1">
                  <c:v>10854</c:v>
                </c:pt>
                <c:pt idx="2">
                  <c:v>9863</c:v>
                </c:pt>
                <c:pt idx="3">
                  <c:v>7363</c:v>
                </c:pt>
                <c:pt idx="4">
                  <c:v>6947</c:v>
                </c:pt>
                <c:pt idx="5">
                  <c:v>20314</c:v>
                </c:pt>
                <c:pt idx="6">
                  <c:v>24729</c:v>
                </c:pt>
                <c:pt idx="7">
                  <c:v>29201</c:v>
                </c:pt>
                <c:pt idx="8">
                  <c:v>23880</c:v>
                </c:pt>
                <c:pt idx="9">
                  <c:v>31679</c:v>
                </c:pt>
                <c:pt idx="10">
                  <c:v>38290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  <c:pt idx="19">
                  <c:v>68793</c:v>
                </c:pt>
                <c:pt idx="20">
                  <c:v>60214</c:v>
                </c:pt>
                <c:pt idx="21">
                  <c:v>18270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2A-40C8-A4E4-4F0EE6C723D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4310</c:v>
                </c:pt>
                <c:pt idx="1">
                  <c:v>2216</c:v>
                </c:pt>
                <c:pt idx="2">
                  <c:v>1833</c:v>
                </c:pt>
                <c:pt idx="3">
                  <c:v>1641</c:v>
                </c:pt>
                <c:pt idx="4">
                  <c:v>933</c:v>
                </c:pt>
                <c:pt idx="5">
                  <c:v>0</c:v>
                </c:pt>
                <c:pt idx="6">
                  <c:v>1252</c:v>
                </c:pt>
                <c:pt idx="7">
                  <c:v>7139</c:v>
                </c:pt>
                <c:pt idx="8">
                  <c:v>3501</c:v>
                </c:pt>
                <c:pt idx="9">
                  <c:v>1773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  <c:pt idx="19">
                  <c:v>5680</c:v>
                </c:pt>
                <c:pt idx="20">
                  <c:v>9528</c:v>
                </c:pt>
                <c:pt idx="21">
                  <c:v>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2A-40C8-A4E4-4F0EE6C72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162086</c:v>
                      </c:pt>
                      <c:pt idx="1">
                        <c:v>133578</c:v>
                      </c:pt>
                      <c:pt idx="2">
                        <c:v>113259</c:v>
                      </c:pt>
                      <c:pt idx="3">
                        <c:v>98784</c:v>
                      </c:pt>
                      <c:pt idx="4">
                        <c:v>72770</c:v>
                      </c:pt>
                      <c:pt idx="5">
                        <c:v>119180</c:v>
                      </c:pt>
                      <c:pt idx="6">
                        <c:v>149927</c:v>
                      </c:pt>
                      <c:pt idx="7">
                        <c:v>191998</c:v>
                      </c:pt>
                      <c:pt idx="8">
                        <c:v>160195</c:v>
                      </c:pt>
                      <c:pt idx="9">
                        <c:v>165865</c:v>
                      </c:pt>
                      <c:pt idx="10">
                        <c:v>212060</c:v>
                      </c:pt>
                      <c:pt idx="11">
                        <c:v>165865</c:v>
                      </c:pt>
                      <c:pt idx="12">
                        <c:v>212060</c:v>
                      </c:pt>
                      <c:pt idx="13">
                        <c:v>228296</c:v>
                      </c:pt>
                      <c:pt idx="14">
                        <c:v>239781</c:v>
                      </c:pt>
                      <c:pt idx="15">
                        <c:v>269179</c:v>
                      </c:pt>
                      <c:pt idx="16">
                        <c:v>283456</c:v>
                      </c:pt>
                      <c:pt idx="17">
                        <c:v>318225</c:v>
                      </c:pt>
                      <c:pt idx="18">
                        <c:v>333777</c:v>
                      </c:pt>
                      <c:pt idx="19">
                        <c:v>339335</c:v>
                      </c:pt>
                      <c:pt idx="20">
                        <c:v>312913</c:v>
                      </c:pt>
                      <c:pt idx="21">
                        <c:v>99749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552A-40C8-A4E4-4F0EE6C723D6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5A-4098-A068-188F74679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C5A-4098-A068-188F74679A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C5A-4098-A068-188F74679A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C5A-4098-A068-188F74679A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C5A-4098-A068-188F74679A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C5A-4098-A068-188F74679A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C5A-4098-A068-188F74679A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C5A-4098-A068-188F74679A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C5A-4098-A068-188F74679A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C5A-4098-A068-188F74679A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C5A-4098-A068-188F74679A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C5A-4098-A068-188F74679A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C5A-4098-A068-188F74679A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C5A-4098-A068-188F74679A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C5A-4098-A068-188F74679A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C5A-4098-A068-188F74679A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C5A-4098-A068-188F74679A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C5A-4098-A068-188F74679A9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5A-4098-A068-188F74679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52-42BA-A695-20284854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52-42BA-A695-20284854AEC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52-42BA-A695-20284854AEC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52-42BA-A695-20284854AEC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52-42BA-A695-20284854AEC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52-42BA-A695-20284854AEC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52-42BA-A695-20284854AEC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52-42BA-A695-20284854AEC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52-42BA-A695-20284854AEC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52-42BA-A695-20284854AEC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52-42BA-A695-20284854AEC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52-42BA-A695-20284854AEC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52-42BA-A695-20284854AEC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52-42BA-A695-20284854AEC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52-42BA-A695-20284854AEC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52-42BA-A695-20284854AEC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52-42BA-A695-20284854AEC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52-42BA-A695-20284854AEC2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52-42BA-A695-20284854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FE-4E8D-A923-9F505DF56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FE-4E8D-A923-9F505DF561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FE-4E8D-A923-9F505DF561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FE-4E8D-A923-9F505DF561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FE-4E8D-A923-9F505DF561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FE-4E8D-A923-9F505DF561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FE-4E8D-A923-9F505DF561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FE-4E8D-A923-9F505DF561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FE-4E8D-A923-9F505DF561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FE-4E8D-A923-9F505DF561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FE-4E8D-A923-9F505DF561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FE-4E8D-A923-9F505DF561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FE-4E8D-A923-9F505DF5619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FE-4E8D-A923-9F505DF5619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FE-4E8D-A923-9F505DF5619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FE-4E8D-A923-9F505DF5619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FE-4E8D-A923-9F505DF5619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FE-4E8D-A923-9F505DF56198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FE-4E8D-A923-9F505DF56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87-428C-A6D8-92BF0A24B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87-428C-A6D8-92BF0A24B5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87-428C-A6D8-92BF0A24B5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87-428C-A6D8-92BF0A24B5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87-428C-A6D8-92BF0A24B5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87-428C-A6D8-92BF0A24B5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87-428C-A6D8-92BF0A24B5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87-428C-A6D8-92BF0A24B5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87-428C-A6D8-92BF0A24B5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87-428C-A6D8-92BF0A24B5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87-428C-A6D8-92BF0A24B5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87-428C-A6D8-92BF0A24B5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87-428C-A6D8-92BF0A24B5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87-428C-A6D8-92BF0A24B5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87-428C-A6D8-92BF0A24B5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87-428C-A6D8-92BF0A24B5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87-428C-A6D8-92BF0A24B5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87-428C-A6D8-92BF0A24B548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87-428C-A6D8-92BF0A24B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10324</c:v>
                </c:pt>
                <c:pt idx="1">
                  <c:v>8182</c:v>
                </c:pt>
                <c:pt idx="2">
                  <c:v>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9B-44B1-AC6E-E730ADD8323D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11236</c:v>
                </c:pt>
                <c:pt idx="1">
                  <c:v>9876</c:v>
                </c:pt>
                <c:pt idx="2">
                  <c:v>1360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9B-44B1-AC6E-E730ADD83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79B-44B1-AC6E-E730ADD832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79B-44B1-AC6E-E730ADD832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9B-44B1-AC6E-E730ADD832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9B-44B1-AC6E-E730ADD832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9B-44B1-AC6E-E730ADD832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9B-44B1-AC6E-E730ADD8323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8.8337853545137568E-2</c:v>
                </c:pt>
                <c:pt idx="1">
                  <c:v>0.20703984355903193</c:v>
                </c:pt>
                <c:pt idx="2">
                  <c:v>-0.36507936507936511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9B-44B1-AC6E-E730ADD832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7-4E9D-8B6B-A0387DF39814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7-4E9D-8B6B-A0387DF39814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7-4E9D-8B6B-A0387DF3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88-4EE1-BE38-A06B48C1D5A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88-4EE1-BE38-A06B48C1D5A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88-4EE1-BE38-A06B48C1D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D9F-45DB-9BD8-6274624435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D9F-45DB-9BD8-6274624435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D9F-45DB-9BD8-6274624435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4D9F-45DB-9BD8-6274624435C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4D9F-45DB-9BD8-6274624435C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9F-45DB-9BD8-6274624435C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9F-45DB-9BD8-6274624435C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9F-45DB-9BD8-6274624435C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9F-45DB-9BD8-6274624435C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9F-45DB-9BD8-6274624435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9F-45DB-9BD8-6274624435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0.84202563189747237</c:v>
                </c:pt>
                <c:pt idx="1">
                  <c:v>8.8198647205411179E-2</c:v>
                </c:pt>
                <c:pt idx="2">
                  <c:v>5.0551797792808828E-2</c:v>
                </c:pt>
                <c:pt idx="3">
                  <c:v>1.9223923104307584E-2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D9F-45DB-9BD8-627462443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suizo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10324</c:v>
                </c:pt>
                <c:pt idx="1">
                  <c:v>7742</c:v>
                </c:pt>
                <c:pt idx="2">
                  <c:v>1852</c:v>
                </c:pt>
                <c:pt idx="3">
                  <c:v>433</c:v>
                </c:pt>
                <c:pt idx="4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CE-4319-8A6C-F2EA4EEE22A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11236</c:v>
                </c:pt>
                <c:pt idx="1">
                  <c:v>9461</c:v>
                </c:pt>
                <c:pt idx="2">
                  <c:v>991</c:v>
                </c:pt>
                <c:pt idx="3">
                  <c:v>568</c:v>
                </c:pt>
                <c:pt idx="4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CE-4319-8A6C-F2EA4EEE2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CE-4319-8A6C-F2EA4EEE22A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CE-4319-8A6C-F2EA4EEE22A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CE-4319-8A6C-F2EA4EEE22A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CE-4319-8A6C-F2EA4EEE22A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CE-4319-8A6C-F2EA4EEE22A2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CE-4319-8A6C-F2EA4EEE22A2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CE-4319-8A6C-F2EA4EEE22A2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CE-4319-8A6C-F2EA4EEE22A2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CE-4319-8A6C-F2EA4EEE22A2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CE-4319-8A6C-F2EA4EEE22A2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CE-4319-8A6C-F2EA4EEE2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0.84202563189747237</c:v>
                </c:pt>
                <c:pt idx="2">
                  <c:v>8.8198647205411179E-2</c:v>
                </c:pt>
                <c:pt idx="3">
                  <c:v>5.0551797792808828E-2</c:v>
                </c:pt>
                <c:pt idx="4">
                  <c:v>1.9223923104307584E-2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4CE-4319-8A6C-F2EA4EEE2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CE-4319-8A6C-F2EA4EEE22A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CE-4319-8A6C-F2EA4EEE22A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CE-4319-8A6C-F2EA4EEE22A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CE-4319-8A6C-F2EA4EEE22A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CE-4319-8A6C-F2EA4EEE22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CE-4319-8A6C-F2EA4EEE22A2}"/>
              </c:ext>
            </c:extLst>
          </c:dPt>
          <c:dLbls>
            <c:dLbl>
              <c:idx val="0"/>
              <c:layout>
                <c:manualLayout>
                  <c:x val="-3.9540044055634722E-2"/>
                  <c:y val="-0.496304783854355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CE-4319-8A6C-F2EA4EEE22A2}"/>
                </c:ext>
              </c:extLst>
            </c:dLbl>
            <c:dLbl>
              <c:idx val="1"/>
              <c:layout>
                <c:manualLayout>
                  <c:x val="-3.5890746601029956E-2"/>
                  <c:y val="-0.44066887534451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CE-4319-8A6C-F2EA4EEE22A2}"/>
                </c:ext>
              </c:extLst>
            </c:dLbl>
            <c:dLbl>
              <c:idx val="2"/>
              <c:layout>
                <c:manualLayout>
                  <c:x val="-3.364780804692908E-2"/>
                  <c:y val="-0.25052927690741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CE-4319-8A6C-F2EA4EEE22A2}"/>
                </c:ext>
              </c:extLst>
            </c:dLbl>
            <c:dLbl>
              <c:idx val="3"/>
              <c:layout>
                <c:manualLayout>
                  <c:x val="-3.842957749805867E-2"/>
                  <c:y val="-0.19645949915549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CE-4319-8A6C-F2EA4EEE22A2}"/>
                </c:ext>
              </c:extLst>
            </c:dLbl>
            <c:dLbl>
              <c:idx val="4"/>
              <c:layout>
                <c:manualLayout>
                  <c:x val="-3.4227533254942696E-2"/>
                  <c:y val="-0.18855728992801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CE-4319-8A6C-F2EA4EEE22A2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CE-4319-8A6C-F2EA4EEE22A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8.8337853545137568E-2</c:v>
                </c:pt>
                <c:pt idx="1">
                  <c:v>0.22203564970291922</c:v>
                </c:pt>
                <c:pt idx="2">
                  <c:v>-0.46490280777537796</c:v>
                </c:pt>
                <c:pt idx="3">
                  <c:v>0.31177829099307153</c:v>
                </c:pt>
                <c:pt idx="4">
                  <c:v>-0.27272727272727271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4CE-4319-8A6C-F2EA4EEE22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0-490E-9FBD-7308BEEC528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0-490E-9FBD-7308BEEC528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0-490E-9FBD-7308BEEC528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0-490E-9FBD-7308BEEC528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0-490E-9FBD-7308BEEC528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0-490E-9FBD-7308BEEC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40-490E-9FBD-7308BEEC52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40-490E-9FBD-7308BEEC52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40-490E-9FBD-7308BEEC52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40-490E-9FBD-7308BEEC52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40-490E-9FBD-7308BEEC52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40-490E-9FBD-7308BEEC52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40-490E-9FBD-7308BEEC52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40-490E-9FBD-7308BEEC52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40-490E-9FBD-7308BEEC52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40-490E-9FBD-7308BEEC52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40-490E-9FBD-7308BEEC52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40-490E-9FBD-7308BEEC528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40-490E-9FBD-7308BEEC528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40-490E-9FBD-7308BEEC5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68855</c:v>
                </c:pt>
                <c:pt idx="1">
                  <c:v>23353</c:v>
                </c:pt>
                <c:pt idx="2">
                  <c:v>22485</c:v>
                </c:pt>
                <c:pt idx="3">
                  <c:v>8251</c:v>
                </c:pt>
                <c:pt idx="4">
                  <c:v>13262</c:v>
                </c:pt>
                <c:pt idx="5">
                  <c:v>1504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F-4C1B-8277-B4BD3899CD5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62179</c:v>
                </c:pt>
                <c:pt idx="1">
                  <c:v>24961</c:v>
                </c:pt>
                <c:pt idx="2">
                  <c:v>18466</c:v>
                </c:pt>
                <c:pt idx="3">
                  <c:v>6831</c:v>
                </c:pt>
                <c:pt idx="4">
                  <c:v>10567</c:v>
                </c:pt>
                <c:pt idx="5">
                  <c:v>1354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3F-4C1B-8277-B4BD3899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D3F-4C1B-8277-B4BD3899CD5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D3F-4C1B-8277-B4BD3899CD5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D3F-4C1B-8277-B4BD3899CD5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D3F-4C1B-8277-B4BD3899CD5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D3F-4C1B-8277-B4BD3899CD5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D3F-4C1B-8277-B4BD3899CD59}"/>
              </c:ext>
            </c:extLst>
          </c:dPt>
          <c:dLbls>
            <c:dLbl>
              <c:idx val="0"/>
              <c:layout>
                <c:manualLayout>
                  <c:x val="1.1204481792717087E-2"/>
                  <c:y val="0.52600031856176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F-4C1B-8277-B4BD3899CD59}"/>
                </c:ext>
              </c:extLst>
            </c:dLbl>
            <c:dLbl>
              <c:idx val="1"/>
              <c:layout>
                <c:manualLayout>
                  <c:x val="2.2408963585434172E-3"/>
                  <c:y val="-0.30901072722110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F-4C1B-8277-B4BD3899CD59}"/>
                </c:ext>
              </c:extLst>
            </c:dLbl>
            <c:dLbl>
              <c:idx val="2"/>
              <c:layout>
                <c:manualLayout>
                  <c:x val="2.2408963585433764E-3"/>
                  <c:y val="0.33602698079626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F-4C1B-8277-B4BD3899CD59}"/>
                </c:ext>
              </c:extLst>
            </c:dLbl>
            <c:dLbl>
              <c:idx val="3"/>
              <c:layout>
                <c:manualLayout>
                  <c:x val="-8.2165250633271889E-17"/>
                  <c:y val="0.26566638273118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F-4C1B-8277-B4BD3899CD59}"/>
                </c:ext>
              </c:extLst>
            </c:dLbl>
            <c:dLbl>
              <c:idx val="4"/>
              <c:layout>
                <c:manualLayout>
                  <c:x val="-4.4817927170869168E-3"/>
                  <c:y val="0.30436498867720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F-4C1B-8277-B4BD3899CD59}"/>
                </c:ext>
              </c:extLst>
            </c:dLbl>
            <c:dLbl>
              <c:idx val="5"/>
              <c:layout>
                <c:manualLayout>
                  <c:x val="4.4817927170868344E-3"/>
                  <c:y val="0.23048580668841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F-4C1B-8277-B4BD3899CD5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-9.6957374192142898E-2</c:v>
                </c:pt>
                <c:pt idx="1">
                  <c:v>6.8856249732368369E-2</c:v>
                </c:pt>
                <c:pt idx="2">
                  <c:v>-0.17874138314431842</c:v>
                </c:pt>
                <c:pt idx="3">
                  <c:v>-0.17210035147254876</c:v>
                </c:pt>
                <c:pt idx="4">
                  <c:v>-0.20321218519077067</c:v>
                </c:pt>
                <c:pt idx="5">
                  <c:v>-9.9734042553191515E-2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D3F-4C1B-8277-B4BD3899C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D3F-4C1B-8277-B4BD3899CD5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D3F-4C1B-8277-B4BD3899CD5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D3F-4C1B-8277-B4BD3899CD5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D3F-4C1B-8277-B4BD3899CD5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D3F-4C1B-8277-B4BD3899CD5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D3F-4C1B-8277-B4BD3899CD5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D3F-4C1B-8277-B4BD3899CD5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D3F-4C1B-8277-B4BD3899CD5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D3F-4C1B-8277-B4BD3899CD5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D3F-4C1B-8277-B4BD3899CD5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D3F-4C1B-8277-B4BD3899CD5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D3F-4C1B-8277-B4BD3899CD5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0.40143778446099165</c:v>
                </c:pt>
                <c:pt idx="2">
                  <c:v>0.29698129593592693</c:v>
                </c:pt>
                <c:pt idx="3">
                  <c:v>0.10986024220395954</c:v>
                </c:pt>
                <c:pt idx="4">
                  <c:v>0.16994483668119462</c:v>
                </c:pt>
                <c:pt idx="5">
                  <c:v>1.3574070918004191E-2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D3F-4C1B-8277-B4BD3899CD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1C-4AA8-8F33-782924E91F7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146</c:v>
                </c:pt>
                <c:pt idx="1">
                  <c:v>140</c:v>
                </c:pt>
                <c:pt idx="2">
                  <c:v>156</c:v>
                </c:pt>
                <c:pt idx="3">
                  <c:v>145</c:v>
                </c:pt>
                <c:pt idx="4">
                  <c:v>93</c:v>
                </c:pt>
                <c:pt idx="5">
                  <c:v>52</c:v>
                </c:pt>
                <c:pt idx="6">
                  <c:v>65</c:v>
                </c:pt>
                <c:pt idx="7">
                  <c:v>34</c:v>
                </c:pt>
                <c:pt idx="8">
                  <c:v>70</c:v>
                </c:pt>
                <c:pt idx="9">
                  <c:v>131</c:v>
                </c:pt>
                <c:pt idx="10">
                  <c:v>181</c:v>
                </c:pt>
                <c:pt idx="11">
                  <c:v>185</c:v>
                </c:pt>
                <c:pt idx="12">
                  <c:v>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C-4AA8-8F33-782924E91F7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1C-4AA8-8F33-782924E91F7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174</c:v>
                </c:pt>
                <c:pt idx="1">
                  <c:v>179</c:v>
                </c:pt>
                <c:pt idx="2">
                  <c:v>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</c:v>
                </c:pt>
                <c:pt idx="7">
                  <c:v>8</c:v>
                </c:pt>
                <c:pt idx="8">
                  <c:v>12</c:v>
                </c:pt>
                <c:pt idx="9">
                  <c:v>23</c:v>
                </c:pt>
                <c:pt idx="10">
                  <c:v>33</c:v>
                </c:pt>
                <c:pt idx="11">
                  <c:v>47</c:v>
                </c:pt>
                <c:pt idx="12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1C-4AA8-8F33-782924E91F7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1C-4AA8-8F33-782924E91F7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35</c:v>
                </c:pt>
                <c:pt idx="1">
                  <c:v>35</c:v>
                </c:pt>
                <c:pt idx="2">
                  <c:v>65</c:v>
                </c:pt>
                <c:pt idx="3">
                  <c:v>134</c:v>
                </c:pt>
                <c:pt idx="4">
                  <c:v>113</c:v>
                </c:pt>
                <c:pt idx="5">
                  <c:v>61</c:v>
                </c:pt>
                <c:pt idx="6">
                  <c:v>125</c:v>
                </c:pt>
                <c:pt idx="12">
                  <c:v>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1C-4AA8-8F33-782924E91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1C-4AA8-8F33-782924E91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1C-4AA8-8F33-782924E91F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1C-4AA8-8F33-782924E91F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1C-4AA8-8F33-782924E91F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1C-4AA8-8F33-782924E91F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1C-4AA8-8F33-782924E91F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1C-4AA8-8F33-782924E91F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1C-4AA8-8F33-782924E91F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1C-4AA8-8F33-782924E91F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1C-4AA8-8F33-782924E91F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1C-4AA8-8F33-782924E91F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1C-4AA8-8F33-782924E91F7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-0.79885057471264365</c:v>
                </c:pt>
                <c:pt idx="1">
                  <c:v>-0.8044692737430168</c:v>
                </c:pt>
                <c:pt idx="2">
                  <c:v>0.18181818181818188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12">
                  <c:v>0.31177829099307153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1C-4AA8-8F33-782924E91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28-4E41-BFD1-3B48EDE921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100</c:v>
                </c:pt>
                <c:pt idx="1">
                  <c:v>75</c:v>
                </c:pt>
                <c:pt idx="2">
                  <c:v>119</c:v>
                </c:pt>
                <c:pt idx="3">
                  <c:v>119</c:v>
                </c:pt>
                <c:pt idx="4">
                  <c:v>90</c:v>
                </c:pt>
                <c:pt idx="5">
                  <c:v>39</c:v>
                </c:pt>
                <c:pt idx="6">
                  <c:v>138</c:v>
                </c:pt>
                <c:pt idx="7">
                  <c:v>119</c:v>
                </c:pt>
                <c:pt idx="8">
                  <c:v>63</c:v>
                </c:pt>
                <c:pt idx="9">
                  <c:v>173</c:v>
                </c:pt>
                <c:pt idx="10">
                  <c:v>118</c:v>
                </c:pt>
                <c:pt idx="11">
                  <c:v>89</c:v>
                </c:pt>
                <c:pt idx="12">
                  <c:v>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8-4E41-BFD1-3B48EDE9217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28-4E41-BFD1-3B48EDE921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107</c:v>
                </c:pt>
                <c:pt idx="1">
                  <c:v>109</c:v>
                </c:pt>
                <c:pt idx="2">
                  <c:v>71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12</c:v>
                </c:pt>
                <c:pt idx="8">
                  <c:v>8</c:v>
                </c:pt>
                <c:pt idx="9">
                  <c:v>0</c:v>
                </c:pt>
                <c:pt idx="10">
                  <c:v>19</c:v>
                </c:pt>
                <c:pt idx="11">
                  <c:v>21</c:v>
                </c:pt>
                <c:pt idx="12">
                  <c:v>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28-4E41-BFD1-3B48EDE9217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28-4E41-BFD1-3B48EDE9217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14</c:v>
                </c:pt>
                <c:pt idx="1">
                  <c:v>10</c:v>
                </c:pt>
                <c:pt idx="2">
                  <c:v>28</c:v>
                </c:pt>
                <c:pt idx="3">
                  <c:v>54</c:v>
                </c:pt>
                <c:pt idx="4">
                  <c:v>57</c:v>
                </c:pt>
                <c:pt idx="5">
                  <c:v>27</c:v>
                </c:pt>
                <c:pt idx="6">
                  <c:v>26</c:v>
                </c:pt>
                <c:pt idx="12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28-4E41-BFD1-3B48EDE92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28-4E41-BFD1-3B48EDE921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28-4E41-BFD1-3B48EDE921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28-4E41-BFD1-3B48EDE921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28-4E41-BFD1-3B48EDE921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28-4E41-BFD1-3B48EDE921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28-4E41-BFD1-3B48EDE921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28-4E41-BFD1-3B48EDE921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28-4E41-BFD1-3B48EDE921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28-4E41-BFD1-3B48EDE921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28-4E41-BFD1-3B48EDE921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28-4E41-BFD1-3B48EDE921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28-4E41-BFD1-3B48EDE9217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-0.86915887850467288</c:v>
                </c:pt>
                <c:pt idx="1">
                  <c:v>-0.90825688073394495</c:v>
                </c:pt>
                <c:pt idx="2">
                  <c:v>-0.60563380281690149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</c:v>
                </c:pt>
                <c:pt idx="12">
                  <c:v>-0.27272727272727271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28-4E41-BFD1-3B48EDE92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86-462F-BA45-5376998E10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815</c:v>
                </c:pt>
                <c:pt idx="1">
                  <c:v>603</c:v>
                </c:pt>
                <c:pt idx="2">
                  <c:v>708</c:v>
                </c:pt>
                <c:pt idx="3">
                  <c:v>680</c:v>
                </c:pt>
                <c:pt idx="4">
                  <c:v>684</c:v>
                </c:pt>
                <c:pt idx="5">
                  <c:v>502</c:v>
                </c:pt>
                <c:pt idx="6">
                  <c:v>717</c:v>
                </c:pt>
                <c:pt idx="7">
                  <c:v>311</c:v>
                </c:pt>
                <c:pt idx="8">
                  <c:v>625</c:v>
                </c:pt>
                <c:pt idx="9">
                  <c:v>923</c:v>
                </c:pt>
                <c:pt idx="10">
                  <c:v>971</c:v>
                </c:pt>
                <c:pt idx="11">
                  <c:v>930</c:v>
                </c:pt>
                <c:pt idx="12">
                  <c:v>8469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86-462F-BA45-5376998E102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86-462F-BA45-5376998E10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728</c:v>
                </c:pt>
                <c:pt idx="1">
                  <c:v>747</c:v>
                </c:pt>
                <c:pt idx="2">
                  <c:v>226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151</c:v>
                </c:pt>
                <c:pt idx="7">
                  <c:v>40</c:v>
                </c:pt>
                <c:pt idx="8">
                  <c:v>84</c:v>
                </c:pt>
                <c:pt idx="9">
                  <c:v>53</c:v>
                </c:pt>
                <c:pt idx="10">
                  <c:v>100</c:v>
                </c:pt>
                <c:pt idx="11">
                  <c:v>110</c:v>
                </c:pt>
                <c:pt idx="12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86-462F-BA45-5376998E102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86-462F-BA45-5376998E102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63</c:v>
                </c:pt>
                <c:pt idx="1">
                  <c:v>68</c:v>
                </c:pt>
                <c:pt idx="2">
                  <c:v>86</c:v>
                </c:pt>
                <c:pt idx="3">
                  <c:v>174</c:v>
                </c:pt>
                <c:pt idx="4">
                  <c:v>224</c:v>
                </c:pt>
                <c:pt idx="5">
                  <c:v>112</c:v>
                </c:pt>
                <c:pt idx="6">
                  <c:v>264</c:v>
                </c:pt>
                <c:pt idx="12">
                  <c:v>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86-462F-BA45-5376998E1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86-462F-BA45-5376998E1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86-462F-BA45-5376998E1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86-462F-BA45-5376998E1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86-462F-BA45-5376998E10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86-462F-BA45-5376998E10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86-462F-BA45-5376998E10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86-462F-BA45-5376998E10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86-462F-BA45-5376998E10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86-462F-BA45-5376998E10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86-462F-BA45-5376998E10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86-462F-BA45-5376998E10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86-462F-BA45-5376998E102E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-0.91346153846153844</c:v>
                </c:pt>
                <c:pt idx="1">
                  <c:v>-0.90896921017402943</c:v>
                </c:pt>
                <c:pt idx="2">
                  <c:v>-0.61946902654867264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0.7483443708609272</c:v>
                </c:pt>
                <c:pt idx="12">
                  <c:v>-0.46490280777537796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86-462F-BA45-5376998E1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CC-44B6-8D3E-A763DC28086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2929</c:v>
                </c:pt>
                <c:pt idx="1">
                  <c:v>3321</c:v>
                </c:pt>
                <c:pt idx="2">
                  <c:v>3166</c:v>
                </c:pt>
                <c:pt idx="3">
                  <c:v>4181</c:v>
                </c:pt>
                <c:pt idx="4">
                  <c:v>2627</c:v>
                </c:pt>
                <c:pt idx="5">
                  <c:v>2563</c:v>
                </c:pt>
                <c:pt idx="6">
                  <c:v>3498</c:v>
                </c:pt>
                <c:pt idx="7">
                  <c:v>1945</c:v>
                </c:pt>
                <c:pt idx="8">
                  <c:v>3431</c:v>
                </c:pt>
                <c:pt idx="9">
                  <c:v>5605</c:v>
                </c:pt>
                <c:pt idx="10">
                  <c:v>3813</c:v>
                </c:pt>
                <c:pt idx="11">
                  <c:v>3208</c:v>
                </c:pt>
                <c:pt idx="12">
                  <c:v>40287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CC-44B6-8D3E-A763DC28086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CC-44B6-8D3E-A763DC28086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2738</c:v>
                </c:pt>
                <c:pt idx="1">
                  <c:v>3125</c:v>
                </c:pt>
                <c:pt idx="2">
                  <c:v>1013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866</c:v>
                </c:pt>
                <c:pt idx="7">
                  <c:v>485</c:v>
                </c:pt>
                <c:pt idx="8">
                  <c:v>425</c:v>
                </c:pt>
                <c:pt idx="9">
                  <c:v>210</c:v>
                </c:pt>
                <c:pt idx="10">
                  <c:v>437</c:v>
                </c:pt>
                <c:pt idx="11">
                  <c:v>785</c:v>
                </c:pt>
                <c:pt idx="12">
                  <c:v>10084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CC-44B6-8D3E-A763DC28086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C-44B6-8D3E-A763DC28086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735</c:v>
                </c:pt>
                <c:pt idx="1">
                  <c:v>290</c:v>
                </c:pt>
                <c:pt idx="2">
                  <c:v>466</c:v>
                </c:pt>
                <c:pt idx="3">
                  <c:v>1906</c:v>
                </c:pt>
                <c:pt idx="4">
                  <c:v>2179</c:v>
                </c:pt>
                <c:pt idx="5">
                  <c:v>1344</c:v>
                </c:pt>
                <c:pt idx="6">
                  <c:v>2541</c:v>
                </c:pt>
                <c:pt idx="12">
                  <c:v>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CC-44B6-8D3E-A763DC280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CC-44B6-8D3E-A763DC2808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CC-44B6-8D3E-A763DC2808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CC-44B6-8D3E-A763DC2808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CC-44B6-8D3E-A763DC2808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CC-44B6-8D3E-A763DC2808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CC-44B6-8D3E-A763DC2808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CC-44B6-8D3E-A763DC2808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CC-44B6-8D3E-A763DC2808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CC-44B6-8D3E-A763DC2808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CC-44B6-8D3E-A763DC2808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CC-44B6-8D3E-A763DC2808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CC-44B6-8D3E-A763DC28086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-0.73155588020452877</c:v>
                </c:pt>
                <c:pt idx="1">
                  <c:v>-0.90720000000000001</c:v>
                </c:pt>
                <c:pt idx="2">
                  <c:v>-0.53998025666337612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1.9341801385681294</c:v>
                </c:pt>
                <c:pt idx="12">
                  <c:v>0.22203564970291922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CC-44B6-8D3E-A763DC280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10324</c:v>
                </c:pt>
                <c:pt idx="1">
                  <c:v>8182</c:v>
                </c:pt>
                <c:pt idx="2">
                  <c:v>2509</c:v>
                </c:pt>
                <c:pt idx="3">
                  <c:v>3960</c:v>
                </c:pt>
                <c:pt idx="4">
                  <c:v>1209</c:v>
                </c:pt>
                <c:pt idx="5">
                  <c:v>442</c:v>
                </c:pt>
                <c:pt idx="6">
                  <c:v>62</c:v>
                </c:pt>
                <c:pt idx="7">
                  <c:v>2142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A-4D0A-8032-36DCF54A86F6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11236</c:v>
                </c:pt>
                <c:pt idx="1">
                  <c:v>9876</c:v>
                </c:pt>
                <c:pt idx="2">
                  <c:v>4381</c:v>
                </c:pt>
                <c:pt idx="3">
                  <c:v>4421</c:v>
                </c:pt>
                <c:pt idx="4">
                  <c:v>797</c:v>
                </c:pt>
                <c:pt idx="5">
                  <c:v>206</c:v>
                </c:pt>
                <c:pt idx="6">
                  <c:v>71</c:v>
                </c:pt>
                <c:pt idx="7">
                  <c:v>1360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BA-4D0A-8032-36DCF54A8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BBA-4D0A-8032-36DCF54A86F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BBA-4D0A-8032-36DCF54A86F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BBA-4D0A-8032-36DCF54A86F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BBA-4D0A-8032-36DCF54A86F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BBA-4D0A-8032-36DCF54A86F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BBA-4D0A-8032-36DCF54A86F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BBA-4D0A-8032-36DCF54A86F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BBA-4D0A-8032-36DCF54A86F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0.87896048415806338</c:v>
                </c:pt>
                <c:pt idx="2">
                  <c:v>0.3899074403702385</c:v>
                </c:pt>
                <c:pt idx="3">
                  <c:v>0.39346742613029551</c:v>
                </c:pt>
                <c:pt idx="4">
                  <c:v>7.0932716269134929E-2</c:v>
                </c:pt>
                <c:pt idx="5">
                  <c:v>1.8333926664293343E-2</c:v>
                </c:pt>
                <c:pt idx="6">
                  <c:v>6.3189747241011035E-3</c:v>
                </c:pt>
                <c:pt idx="7">
                  <c:v>0.12103951584193663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BBA-4D0A-8032-36DCF54A86F6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BBA-4D0A-8032-36DCF54A86F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BBA-4D0A-8032-36DCF54A86F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BBA-4D0A-8032-36DCF54A86F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BBA-4D0A-8032-36DCF54A86F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BBA-4D0A-8032-36DCF54A86F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BBA-4D0A-8032-36DCF54A86F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BBA-4D0A-8032-36DCF54A86F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BBA-4D0A-8032-36DCF54A86F6}"/>
              </c:ext>
            </c:extLst>
          </c:dPt>
          <c:dLbls>
            <c:dLbl>
              <c:idx val="0"/>
              <c:layout>
                <c:manualLayout>
                  <c:x val="-2.7650184286180133E-2"/>
                  <c:y val="-0.575071120689655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BA-4D0A-8032-36DCF54A86F6}"/>
                </c:ext>
              </c:extLst>
            </c:dLbl>
            <c:dLbl>
              <c:idx val="1"/>
              <c:layout>
                <c:manualLayout>
                  <c:x val="-2.4577941587715674E-2"/>
                  <c:y val="-0.502664990421455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BA-4D0A-8032-36DCF54A86F6}"/>
                </c:ext>
              </c:extLst>
            </c:dLbl>
            <c:dLbl>
              <c:idx val="2"/>
              <c:layout>
                <c:manualLayout>
                  <c:x val="-2.9186305635412364E-2"/>
                  <c:y val="-0.273997126436781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BA-4D0A-8032-36DCF54A86F6}"/>
                </c:ext>
              </c:extLst>
            </c:dLbl>
            <c:dLbl>
              <c:idx val="3"/>
              <c:layout>
                <c:manualLayout>
                  <c:x val="-3.0722426984644592E-2"/>
                  <c:y val="-0.277033764367816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BA-4D0A-8032-36DCF54A86F6}"/>
                </c:ext>
              </c:extLst>
            </c:dLbl>
            <c:dLbl>
              <c:idx val="4"/>
              <c:layout>
                <c:manualLayout>
                  <c:x val="-2.4577941587715674E-2"/>
                  <c:y val="0.239492816091954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BA-4D0A-8032-36DCF54A86F6}"/>
                </c:ext>
              </c:extLst>
            </c:dLbl>
            <c:dLbl>
              <c:idx val="5"/>
              <c:layout>
                <c:manualLayout>
                  <c:x val="-2.6114062936947905E-2"/>
                  <c:y val="0.176389367816091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BA-4D0A-8032-36DCF54A86F6}"/>
                </c:ext>
              </c:extLst>
            </c:dLbl>
            <c:dLbl>
              <c:idx val="6"/>
              <c:layout>
                <c:manualLayout>
                  <c:x val="-2.9186305635412364E-2"/>
                  <c:y val="-0.1003589559386974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BBA-4D0A-8032-36DCF54A86F6}"/>
                </c:ext>
              </c:extLst>
            </c:dLbl>
            <c:dLbl>
              <c:idx val="7"/>
              <c:layout>
                <c:manualLayout>
                  <c:x val="-3.3794669683109055E-2"/>
                  <c:y val="0.269120689655172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BBA-4D0A-8032-36DCF54A86F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8.8337853545137568E-2</c:v>
                </c:pt>
                <c:pt idx="1">
                  <c:v>0.20703984355903193</c:v>
                </c:pt>
                <c:pt idx="2">
                  <c:v>0.74611398963730569</c:v>
                </c:pt>
                <c:pt idx="3">
                  <c:v>0.1164141414141413</c:v>
                </c:pt>
                <c:pt idx="4">
                  <c:v>-0.34077750206782464</c:v>
                </c:pt>
                <c:pt idx="5">
                  <c:v>-0.5339366515837104</c:v>
                </c:pt>
                <c:pt idx="6">
                  <c:v>0.14516129032258074</c:v>
                </c:pt>
                <c:pt idx="7">
                  <c:v>-0.36507936507936511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BBA-4D0A-8032-36DCF54A8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BBA-4D0A-8032-36DCF54A86F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BBA-4D0A-8032-36DCF54A86F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BBA-4D0A-8032-36DCF54A86F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BBA-4D0A-8032-36DCF54A86F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BBA-4D0A-8032-36DCF54A86F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BBA-4D0A-8032-36DCF54A86F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BBA-4D0A-8032-36DCF54A86F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BBA-4D0A-8032-36DCF54A86F6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0.79252227818674936</c:v>
                </c:pt>
                <c:pt idx="2">
                  <c:v>0.24302595893064705</c:v>
                </c:pt>
                <c:pt idx="3">
                  <c:v>0.38357225881441304</c:v>
                </c:pt>
                <c:pt idx="4">
                  <c:v>0.11710577295621852</c:v>
                </c:pt>
                <c:pt idx="5">
                  <c:v>4.2812863231305696E-2</c:v>
                </c:pt>
                <c:pt idx="6">
                  <c:v>6.0054242541650524E-3</c:v>
                </c:pt>
                <c:pt idx="7">
                  <c:v>0.20747772181325067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BBA-4D0A-8032-36DCF54A86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julio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julio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06-4F9D-B891-60F95F64DAD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06-4F9D-B891-60F95F64DAD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06-4F9D-B891-60F95F64DAD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06-4F9D-B891-60F95F64DAD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06-4F9D-B891-60F95F64DAD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06-4F9D-B891-60F95F64DAD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06-4F9D-B891-60F95F64DAD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06-4F9D-B891-60F95F64DAD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06-4F9D-B891-60F95F64DAD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06-4F9D-B891-60F95F64DAD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06-4F9D-B891-60F95F64DAD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06-4F9D-B891-60F95F64DAD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06-4F9D-B891-60F95F64DAD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06-4F9D-B891-60F95F64DA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0.12103951584193663</c:v>
                </c:pt>
                <c:pt idx="1">
                  <c:v>0.3899074403702385</c:v>
                </c:pt>
                <c:pt idx="2">
                  <c:v>0.39346742613029551</c:v>
                </c:pt>
                <c:pt idx="3">
                  <c:v>7.0932716269134929E-2</c:v>
                </c:pt>
                <c:pt idx="4">
                  <c:v>1.8333926664293343E-2</c:v>
                </c:pt>
                <c:pt idx="5">
                  <c:v>6.3189747241011035E-3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A06-4F9D-B891-60F95F64DAD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BA06-4F9D-B891-60F95F64DAD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BA06-4F9D-B891-60F95F64DAD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BA06-4F9D-B891-60F95F64DAD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BA06-4F9D-B891-60F95F64DAD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BA06-4F9D-B891-60F95F64DAD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BA06-4F9D-B891-60F95F64DAD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BA06-4F9D-B891-60F95F64DAD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-0.36507936507936511</c:v>
                </c:pt>
                <c:pt idx="1">
                  <c:v>0.74611398963730569</c:v>
                </c:pt>
                <c:pt idx="2">
                  <c:v>0.1164141414141413</c:v>
                </c:pt>
                <c:pt idx="3">
                  <c:v>-0.34077750206782464</c:v>
                </c:pt>
                <c:pt idx="4">
                  <c:v>-0.5339366515837104</c:v>
                </c:pt>
                <c:pt idx="5">
                  <c:v>0.14516129032258074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A06-4F9D-B891-60F95F64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julio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1052</c:v>
                </c:pt>
                <c:pt idx="1">
                  <c:v>881</c:v>
                </c:pt>
                <c:pt idx="2">
                  <c:v>267</c:v>
                </c:pt>
                <c:pt idx="3">
                  <c:v>543</c:v>
                </c:pt>
                <c:pt idx="4">
                  <c:v>67</c:v>
                </c:pt>
                <c:pt idx="5">
                  <c:v>4</c:v>
                </c:pt>
                <c:pt idx="6">
                  <c:v>0</c:v>
                </c:pt>
                <c:pt idx="7">
                  <c:v>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5-4606-BAEE-611EBA27018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julio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2956</c:v>
                </c:pt>
                <c:pt idx="1">
                  <c:v>2674</c:v>
                </c:pt>
                <c:pt idx="2">
                  <c:v>1074</c:v>
                </c:pt>
                <c:pt idx="3">
                  <c:v>1428</c:v>
                </c:pt>
                <c:pt idx="4">
                  <c:v>104</c:v>
                </c:pt>
                <c:pt idx="5">
                  <c:v>60</c:v>
                </c:pt>
                <c:pt idx="6">
                  <c:v>8</c:v>
                </c:pt>
                <c:pt idx="7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5-4606-BAEE-611EBA270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245-4606-BAEE-611EBA27018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245-4606-BAEE-611EBA27018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245-4606-BAEE-611EBA27018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245-4606-BAEE-611EBA27018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245-4606-BAEE-611EBA27018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245-4606-BAEE-611EBA27018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245-4606-BAEE-611EBA27018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245-4606-BAEE-611EBA27018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0.9046008119079838</c:v>
                </c:pt>
                <c:pt idx="2">
                  <c:v>0.36332882273342354</c:v>
                </c:pt>
                <c:pt idx="3">
                  <c:v>0.48308525033829497</c:v>
                </c:pt>
                <c:pt idx="4">
                  <c:v>3.5182679296346414E-2</c:v>
                </c:pt>
                <c:pt idx="5">
                  <c:v>2.0297699594046009E-2</c:v>
                </c:pt>
                <c:pt idx="6">
                  <c:v>2.7063599458728013E-3</c:v>
                </c:pt>
                <c:pt idx="7">
                  <c:v>9.5399188092016238E-2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245-4606-BAEE-611EBA2701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45-4606-BAEE-611EBA27018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45-4606-BAEE-611EBA27018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45-4606-BAEE-611EBA27018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45-4606-BAEE-611EBA27018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45-4606-BAEE-611EBA27018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45-4606-BAEE-611EBA27018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245-4606-BAEE-611EBA27018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245-4606-BAEE-611EBA270182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2640517241379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45-4606-BAEE-611EBA270182}"/>
                </c:ext>
              </c:extLst>
            </c:dLbl>
            <c:dLbl>
              <c:idx val="1"/>
              <c:layout>
                <c:manualLayout>
                  <c:x val="-3.7432132465428834E-2"/>
                  <c:y val="-0.47258908045977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45-4606-BAEE-611EBA270182}"/>
                </c:ext>
              </c:extLst>
            </c:dLbl>
            <c:dLbl>
              <c:idx val="2"/>
              <c:layout>
                <c:manualLayout>
                  <c:x val="-4.4253116028204642E-2"/>
                  <c:y val="-0.26997341954022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45-4606-BAEE-611EBA270182}"/>
                </c:ext>
              </c:extLst>
            </c:dLbl>
            <c:dLbl>
              <c:idx val="3"/>
              <c:layout>
                <c:manualLayout>
                  <c:x val="-3.2310437787327319E-2"/>
                  <c:y val="-0.31808261494252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45-4606-BAEE-611EBA270182}"/>
                </c:ext>
              </c:extLst>
            </c:dLbl>
            <c:dLbl>
              <c:idx val="4"/>
              <c:layout>
                <c:manualLayout>
                  <c:x val="-4.3572021593753722E-2"/>
                  <c:y val="-0.141406609195402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45-4606-BAEE-611EBA270182}"/>
                </c:ext>
              </c:extLst>
            </c:dLbl>
            <c:dLbl>
              <c:idx val="5"/>
              <c:layout>
                <c:manualLayout>
                  <c:x val="-4.5006783124824125E-2"/>
                  <c:y val="-0.11947629310344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45-4606-BAEE-611EBA270182}"/>
                </c:ext>
              </c:extLst>
            </c:dLbl>
            <c:dLbl>
              <c:idx val="6"/>
              <c:layout>
                <c:manualLayout>
                  <c:x val="-3.911847922534973E-2"/>
                  <c:y val="-8.7205938697318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245-4606-BAEE-611EBA270182}"/>
                </c:ext>
              </c:extLst>
            </c:dLbl>
            <c:dLbl>
              <c:idx val="7"/>
              <c:layout>
                <c:manualLayout>
                  <c:x val="-3.7582357876117613E-2"/>
                  <c:y val="-0.163235632183908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245-4606-BAEE-611EBA27018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1.8098859315589353</c:v>
                </c:pt>
                <c:pt idx="1">
                  <c:v>2.0351872871736663</c:v>
                </c:pt>
                <c:pt idx="2">
                  <c:v>3.0224719101123592</c:v>
                </c:pt>
                <c:pt idx="3">
                  <c:v>1.6298342541436464</c:v>
                </c:pt>
                <c:pt idx="4">
                  <c:v>0.55223880597014929</c:v>
                </c:pt>
                <c:pt idx="5">
                  <c:v>14</c:v>
                </c:pt>
                <c:pt idx="6">
                  <c:v>0</c:v>
                </c:pt>
                <c:pt idx="7">
                  <c:v>0.64912280701754388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245-4606-BAEE-611EBA2701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D8-4DB1-88A3-0E3B200042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8-4DB1-88A3-0E3B2000427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D8-4DB1-88A3-0E3B200042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8-4DB1-88A3-0E3B2000427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D8-4DB1-88A3-0E3B200042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D8-4DB1-88A3-0E3B2000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D8-4DB1-88A3-0E3B200042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D8-4DB1-88A3-0E3B200042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D8-4DB1-88A3-0E3B200042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D8-4DB1-88A3-0E3B200042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D8-4DB1-88A3-0E3B200042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D8-4DB1-88A3-0E3B200042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D8-4DB1-88A3-0E3B200042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D8-4DB1-88A3-0E3B200042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D8-4DB1-88A3-0E3B200042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D8-4DB1-88A3-0E3B200042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D8-4DB1-88A3-0E3B200042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D8-4DB1-88A3-0E3B2000427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D8-4DB1-88A3-0E3B2000427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D8-4DB1-88A3-0E3B200042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6D-46D5-A79C-A23F467B9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3079</c:v>
                </c:pt>
                <c:pt idx="1">
                  <c:v>3433</c:v>
                </c:pt>
                <c:pt idx="2">
                  <c:v>3261</c:v>
                </c:pt>
                <c:pt idx="3">
                  <c:v>4099</c:v>
                </c:pt>
                <c:pt idx="4">
                  <c:v>2842</c:v>
                </c:pt>
                <c:pt idx="5">
                  <c:v>2601</c:v>
                </c:pt>
                <c:pt idx="6">
                  <c:v>3328</c:v>
                </c:pt>
                <c:pt idx="7">
                  <c:v>1912</c:v>
                </c:pt>
                <c:pt idx="8">
                  <c:v>3352</c:v>
                </c:pt>
                <c:pt idx="9">
                  <c:v>5384</c:v>
                </c:pt>
                <c:pt idx="10">
                  <c:v>4174</c:v>
                </c:pt>
                <c:pt idx="11">
                  <c:v>3483</c:v>
                </c:pt>
                <c:pt idx="12">
                  <c:v>40948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6D-46D5-A79C-A23F467B9207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6D-46D5-A79C-A23F467B9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2964</c:v>
                </c:pt>
                <c:pt idx="1">
                  <c:v>3280</c:v>
                </c:pt>
                <c:pt idx="2">
                  <c:v>1057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881</c:v>
                </c:pt>
                <c:pt idx="7">
                  <c:v>460</c:v>
                </c:pt>
                <c:pt idx="8">
                  <c:v>433</c:v>
                </c:pt>
                <c:pt idx="9">
                  <c:v>227</c:v>
                </c:pt>
                <c:pt idx="10">
                  <c:v>500</c:v>
                </c:pt>
                <c:pt idx="11">
                  <c:v>770</c:v>
                </c:pt>
                <c:pt idx="12">
                  <c:v>10572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6D-46D5-A79C-A23F467B9207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6D-46D5-A79C-A23F467B9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741</c:v>
                </c:pt>
                <c:pt idx="1">
                  <c:v>293</c:v>
                </c:pt>
                <c:pt idx="2">
                  <c:v>547</c:v>
                </c:pt>
                <c:pt idx="3">
                  <c:v>2010</c:v>
                </c:pt>
                <c:pt idx="4">
                  <c:v>2268</c:v>
                </c:pt>
                <c:pt idx="5">
                  <c:v>1343</c:v>
                </c:pt>
                <c:pt idx="6">
                  <c:v>2674</c:v>
                </c:pt>
                <c:pt idx="12">
                  <c:v>9876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6D-46D5-A79C-A23F467B9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66D-46D5-A79C-A23F467B92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66D-46D5-A79C-A23F467B92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66D-46D5-A79C-A23F467B92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66D-46D5-A79C-A23F467B92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66D-46D5-A79C-A23F467B92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66D-46D5-A79C-A23F467B92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66D-46D5-A79C-A23F467B92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66D-46D5-A79C-A23F467B92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66D-46D5-A79C-A23F467B92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66D-46D5-A79C-A23F467B92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66D-46D5-A79C-A23F467B92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66D-46D5-A79C-A23F467B920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-0.75</c:v>
                </c:pt>
                <c:pt idx="1">
                  <c:v>-0.91067073170731705</c:v>
                </c:pt>
                <c:pt idx="2">
                  <c:v>-0.48249763481551566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2.0351872871736663</c:v>
                </c:pt>
                <c:pt idx="12">
                  <c:v>0.20703984355903193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6D-46D5-A79C-A23F467B9207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-3.7349788892497515E-2</c:v>
                </c:pt>
                <c:pt idx="1">
                  <c:v>-4.4567433731430239E-2</c:v>
                </c:pt>
                <c:pt idx="2">
                  <c:v>-0.67586629868138615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-0.73527644230769229</c:v>
                </c:pt>
                <c:pt idx="7">
                  <c:v>-0.7594142259414226</c:v>
                </c:pt>
                <c:pt idx="8">
                  <c:v>-0.87082338902147971</c:v>
                </c:pt>
                <c:pt idx="9">
                  <c:v>-0.95783803863298667</c:v>
                </c:pt>
                <c:pt idx="10">
                  <c:v>-0.88021082894106373</c:v>
                </c:pt>
                <c:pt idx="11">
                  <c:v>-0.77892621303474019</c:v>
                </c:pt>
                <c:pt idx="12">
                  <c:v>-0.74181889225358999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6D-46D5-A79C-A23F467B9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C1D-4D97-A0EA-D8B80513A3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1189</c:v>
                </c:pt>
                <c:pt idx="1">
                  <c:v>1255</c:v>
                </c:pt>
                <c:pt idx="2">
                  <c:v>1177</c:v>
                </c:pt>
                <c:pt idx="3">
                  <c:v>1858</c:v>
                </c:pt>
                <c:pt idx="4">
                  <c:v>1117</c:v>
                </c:pt>
                <c:pt idx="5">
                  <c:v>1066</c:v>
                </c:pt>
                <c:pt idx="6">
                  <c:v>1253</c:v>
                </c:pt>
                <c:pt idx="7">
                  <c:v>668</c:v>
                </c:pt>
                <c:pt idx="8">
                  <c:v>1383</c:v>
                </c:pt>
                <c:pt idx="9">
                  <c:v>2338</c:v>
                </c:pt>
                <c:pt idx="10">
                  <c:v>1590</c:v>
                </c:pt>
                <c:pt idx="11">
                  <c:v>1176</c:v>
                </c:pt>
                <c:pt idx="12">
                  <c:v>16070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1D-4D97-A0EA-D8B80513A333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1D-4D97-A0EA-D8B80513A3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940</c:v>
                </c:pt>
                <c:pt idx="1">
                  <c:v>1068</c:v>
                </c:pt>
                <c:pt idx="2">
                  <c:v>234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267</c:v>
                </c:pt>
                <c:pt idx="7">
                  <c:v>140</c:v>
                </c:pt>
                <c:pt idx="8">
                  <c:v>147</c:v>
                </c:pt>
                <c:pt idx="9">
                  <c:v>73</c:v>
                </c:pt>
                <c:pt idx="10">
                  <c:v>143</c:v>
                </c:pt>
                <c:pt idx="11">
                  <c:v>378</c:v>
                </c:pt>
                <c:pt idx="12">
                  <c:v>3390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1D-4D97-A0EA-D8B80513A333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1D-4D97-A0EA-D8B80513A3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319</c:v>
                </c:pt>
                <c:pt idx="1">
                  <c:v>115</c:v>
                </c:pt>
                <c:pt idx="2">
                  <c:v>197</c:v>
                </c:pt>
                <c:pt idx="3">
                  <c:v>1063</c:v>
                </c:pt>
                <c:pt idx="4">
                  <c:v>1055</c:v>
                </c:pt>
                <c:pt idx="5">
                  <c:v>558</c:v>
                </c:pt>
                <c:pt idx="6">
                  <c:v>1074</c:v>
                </c:pt>
                <c:pt idx="12">
                  <c:v>4381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1D-4D97-A0EA-D8B80513A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C1D-4D97-A0EA-D8B80513A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C1D-4D97-A0EA-D8B80513A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C1D-4D97-A0EA-D8B80513A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C1D-4D97-A0EA-D8B80513A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C1D-4D97-A0EA-D8B80513A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C1D-4D97-A0EA-D8B80513A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C1D-4D97-A0EA-D8B80513A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C1D-4D97-A0EA-D8B80513A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C1D-4D97-A0EA-D8B80513A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C1D-4D97-A0EA-D8B80513A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C1D-4D97-A0EA-D8B80513A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C1D-4D97-A0EA-D8B80513A33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-0.66063829787234041</c:v>
                </c:pt>
                <c:pt idx="1">
                  <c:v>-0.89232209737827717</c:v>
                </c:pt>
                <c:pt idx="2">
                  <c:v>-0.15811965811965811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3.0224719101123592</c:v>
                </c:pt>
                <c:pt idx="12">
                  <c:v>0.74611398963730569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C1D-4D97-A0EA-D8B80513A333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-0.20941968040370063</c:v>
                </c:pt>
                <c:pt idx="1">
                  <c:v>-0.14900398406374504</c:v>
                </c:pt>
                <c:pt idx="2">
                  <c:v>-0.80118946474086661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-0.78691141260973663</c:v>
                </c:pt>
                <c:pt idx="7">
                  <c:v>-0.79041916167664672</c:v>
                </c:pt>
                <c:pt idx="8">
                  <c:v>-0.89370932754880694</c:v>
                </c:pt>
                <c:pt idx="9">
                  <c:v>-0.96877673224978611</c:v>
                </c:pt>
                <c:pt idx="10">
                  <c:v>-0.91006289308176103</c:v>
                </c:pt>
                <c:pt idx="11">
                  <c:v>-0.6785714285714286</c:v>
                </c:pt>
                <c:pt idx="12">
                  <c:v>-0.78904791537025509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C1D-4D97-A0EA-D8B80513A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6C-4072-8D69-1A26762261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6C-4072-8D69-1A267622616B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6C-4072-8D69-1A267622616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6C-4072-8D69-1A267622616B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6C-4072-8D69-1A267622616B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6C-4072-8D69-1A26762261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12">
                  <c:v>1410641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6C-4072-8D69-1A2676226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66C-4072-8D69-1A26762261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66C-4072-8D69-1A26762261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66C-4072-8D69-1A26762261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66C-4072-8D69-1A26762261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66C-4072-8D69-1A26762261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66C-4072-8D69-1A26762261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66C-4072-8D69-1A26762261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66C-4072-8D69-1A26762261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66C-4072-8D69-1A26762261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66C-4072-8D69-1A26762261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66C-4072-8D69-1A26762261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66C-4072-8D69-1A267622616B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12">
                  <c:v>-0.27263113116339022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6C-4072-8D69-1A267622616B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66C-4072-8D69-1A2676226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1-4154-90A2-434154FA55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1386</c:v>
                </c:pt>
                <c:pt idx="1">
                  <c:v>1533</c:v>
                </c:pt>
                <c:pt idx="2">
                  <c:v>1541</c:v>
                </c:pt>
                <c:pt idx="3">
                  <c:v>1508</c:v>
                </c:pt>
                <c:pt idx="4">
                  <c:v>1156</c:v>
                </c:pt>
                <c:pt idx="5">
                  <c:v>1155</c:v>
                </c:pt>
                <c:pt idx="6">
                  <c:v>1625</c:v>
                </c:pt>
                <c:pt idx="7">
                  <c:v>958</c:v>
                </c:pt>
                <c:pt idx="8">
                  <c:v>1481</c:v>
                </c:pt>
                <c:pt idx="9">
                  <c:v>2398</c:v>
                </c:pt>
                <c:pt idx="10">
                  <c:v>1853</c:v>
                </c:pt>
                <c:pt idx="11">
                  <c:v>1661</c:v>
                </c:pt>
                <c:pt idx="12">
                  <c:v>18255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81-4154-90A2-434154FA5504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81-4154-90A2-434154FA55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1347</c:v>
                </c:pt>
                <c:pt idx="1">
                  <c:v>1497</c:v>
                </c:pt>
                <c:pt idx="2">
                  <c:v>573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543</c:v>
                </c:pt>
                <c:pt idx="7">
                  <c:v>277</c:v>
                </c:pt>
                <c:pt idx="8">
                  <c:v>239</c:v>
                </c:pt>
                <c:pt idx="9">
                  <c:v>112</c:v>
                </c:pt>
                <c:pt idx="10">
                  <c:v>216</c:v>
                </c:pt>
                <c:pt idx="11">
                  <c:v>315</c:v>
                </c:pt>
                <c:pt idx="12">
                  <c:v>5119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81-4154-90A2-434154FA5504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81-4154-90A2-434154FA55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199</c:v>
                </c:pt>
                <c:pt idx="1">
                  <c:v>129</c:v>
                </c:pt>
                <c:pt idx="2">
                  <c:v>252</c:v>
                </c:pt>
                <c:pt idx="3">
                  <c:v>742</c:v>
                </c:pt>
                <c:pt idx="4">
                  <c:v>1019</c:v>
                </c:pt>
                <c:pt idx="5">
                  <c:v>652</c:v>
                </c:pt>
                <c:pt idx="6">
                  <c:v>1428</c:v>
                </c:pt>
                <c:pt idx="12">
                  <c:v>4421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81-4154-90A2-434154FA5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A81-4154-90A2-434154FA55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A81-4154-90A2-434154FA55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A81-4154-90A2-434154FA55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A81-4154-90A2-434154FA55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A81-4154-90A2-434154FA55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A81-4154-90A2-434154FA55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A81-4154-90A2-434154FA55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A81-4154-90A2-434154FA55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A81-4154-90A2-434154FA55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A81-4154-90A2-434154FA55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A81-4154-90A2-434154FA55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A81-4154-90A2-434154FA550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-0.85226429101707502</c:v>
                </c:pt>
                <c:pt idx="1">
                  <c:v>-0.91382765531062127</c:v>
                </c:pt>
                <c:pt idx="2">
                  <c:v>-0.56020942408376961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1.6298342541436464</c:v>
                </c:pt>
                <c:pt idx="12">
                  <c:v>0.1164141414141413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A81-4154-90A2-434154FA5504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-2.8138528138528129E-2</c:v>
                </c:pt>
                <c:pt idx="1">
                  <c:v>-2.3483365949119372E-2</c:v>
                </c:pt>
                <c:pt idx="2">
                  <c:v>-0.62816353017521087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-0.66584615384615387</c:v>
                </c:pt>
                <c:pt idx="7">
                  <c:v>-0.71085594989561585</c:v>
                </c:pt>
                <c:pt idx="8">
                  <c:v>-0.83862255232950711</c:v>
                </c:pt>
                <c:pt idx="9">
                  <c:v>-0.95329441201000831</c:v>
                </c:pt>
                <c:pt idx="10">
                  <c:v>-0.88343227199136531</c:v>
                </c:pt>
                <c:pt idx="11">
                  <c:v>-0.81035520770620106</c:v>
                </c:pt>
                <c:pt idx="12">
                  <c:v>-0.71958367570528625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81-4154-90A2-434154FA5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3F-4175-B025-830A3C1D3F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309</c:v>
                </c:pt>
                <c:pt idx="1">
                  <c:v>457</c:v>
                </c:pt>
                <c:pt idx="2">
                  <c:v>345</c:v>
                </c:pt>
                <c:pt idx="3">
                  <c:v>503</c:v>
                </c:pt>
                <c:pt idx="4">
                  <c:v>364</c:v>
                </c:pt>
                <c:pt idx="5">
                  <c:v>288</c:v>
                </c:pt>
                <c:pt idx="6">
                  <c:v>317</c:v>
                </c:pt>
                <c:pt idx="7">
                  <c:v>222</c:v>
                </c:pt>
                <c:pt idx="8">
                  <c:v>340</c:v>
                </c:pt>
                <c:pt idx="9">
                  <c:v>479</c:v>
                </c:pt>
                <c:pt idx="10">
                  <c:v>418</c:v>
                </c:pt>
                <c:pt idx="11">
                  <c:v>448</c:v>
                </c:pt>
                <c:pt idx="12">
                  <c:v>4490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3F-4175-B025-830A3C1D3F7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3F-4175-B025-830A3C1D3F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478</c:v>
                </c:pt>
                <c:pt idx="1">
                  <c:v>508</c:v>
                </c:pt>
                <c:pt idx="2">
                  <c:v>156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67</c:v>
                </c:pt>
                <c:pt idx="7">
                  <c:v>28</c:v>
                </c:pt>
                <c:pt idx="8">
                  <c:v>36</c:v>
                </c:pt>
                <c:pt idx="9">
                  <c:v>37</c:v>
                </c:pt>
                <c:pt idx="10">
                  <c:v>116</c:v>
                </c:pt>
                <c:pt idx="11">
                  <c:v>49</c:v>
                </c:pt>
                <c:pt idx="12">
                  <c:v>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3F-4175-B025-830A3C1D3F7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53F-4175-B025-830A3C1D3F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187</c:v>
                </c:pt>
                <c:pt idx="1">
                  <c:v>36</c:v>
                </c:pt>
                <c:pt idx="2">
                  <c:v>60</c:v>
                </c:pt>
                <c:pt idx="3">
                  <c:v>155</c:v>
                </c:pt>
                <c:pt idx="4">
                  <c:v>149</c:v>
                </c:pt>
                <c:pt idx="5">
                  <c:v>106</c:v>
                </c:pt>
                <c:pt idx="6">
                  <c:v>104</c:v>
                </c:pt>
                <c:pt idx="12">
                  <c:v>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53F-4175-B025-830A3C1D3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53F-4175-B025-830A3C1D3F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53F-4175-B025-830A3C1D3F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53F-4175-B025-830A3C1D3F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53F-4175-B025-830A3C1D3F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53F-4175-B025-830A3C1D3F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53F-4175-B025-830A3C1D3F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53F-4175-B025-830A3C1D3F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53F-4175-B025-830A3C1D3F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53F-4175-B025-830A3C1D3F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53F-4175-B025-830A3C1D3F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53F-4175-B025-830A3C1D3F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53F-4175-B025-830A3C1D3F7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-0.60878661087866104</c:v>
                </c:pt>
                <c:pt idx="1">
                  <c:v>-0.92913385826771655</c:v>
                </c:pt>
                <c:pt idx="2">
                  <c:v>-0.61538461538461542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0.55223880597014929</c:v>
                </c:pt>
                <c:pt idx="12">
                  <c:v>-0.34077750206782464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3F-4175-B025-830A3C1D3F7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0.54692556634304212</c:v>
                </c:pt>
                <c:pt idx="1">
                  <c:v>0.11159737417943116</c:v>
                </c:pt>
                <c:pt idx="2">
                  <c:v>-0.54782608695652169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-0.78864353312302837</c:v>
                </c:pt>
                <c:pt idx="7">
                  <c:v>-0.87387387387387383</c:v>
                </c:pt>
                <c:pt idx="8">
                  <c:v>-0.89411764705882357</c:v>
                </c:pt>
                <c:pt idx="9">
                  <c:v>-0.92275574112734859</c:v>
                </c:pt>
                <c:pt idx="10">
                  <c:v>-0.72248803827751196</c:v>
                </c:pt>
                <c:pt idx="11">
                  <c:v>-0.890625</c:v>
                </c:pt>
                <c:pt idx="12">
                  <c:v>-0.67149220489977735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53F-4175-B025-830A3C1D3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C7-4F0B-8362-143DB6EFE8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145</c:v>
                </c:pt>
                <c:pt idx="1">
                  <c:v>149</c:v>
                </c:pt>
                <c:pt idx="2">
                  <c:v>164</c:v>
                </c:pt>
                <c:pt idx="3">
                  <c:v>158</c:v>
                </c:pt>
                <c:pt idx="4">
                  <c:v>188</c:v>
                </c:pt>
                <c:pt idx="5">
                  <c:v>67</c:v>
                </c:pt>
                <c:pt idx="6">
                  <c:v>118</c:v>
                </c:pt>
                <c:pt idx="7">
                  <c:v>52</c:v>
                </c:pt>
                <c:pt idx="8">
                  <c:v>129</c:v>
                </c:pt>
                <c:pt idx="9">
                  <c:v>144</c:v>
                </c:pt>
                <c:pt idx="10">
                  <c:v>257</c:v>
                </c:pt>
                <c:pt idx="11">
                  <c:v>170</c:v>
                </c:pt>
                <c:pt idx="12">
                  <c:v>1741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7-4F0B-8362-143DB6EFE84E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C7-4F0B-8362-143DB6EFE8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167</c:v>
                </c:pt>
                <c:pt idx="1">
                  <c:v>177</c:v>
                </c:pt>
                <c:pt idx="2">
                  <c:v>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14</c:v>
                </c:pt>
                <c:pt idx="8">
                  <c:v>11</c:v>
                </c:pt>
                <c:pt idx="9">
                  <c:v>5</c:v>
                </c:pt>
                <c:pt idx="10">
                  <c:v>25</c:v>
                </c:pt>
                <c:pt idx="11">
                  <c:v>22</c:v>
                </c:pt>
                <c:pt idx="12">
                  <c:v>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7-4F0B-8362-143DB6EFE84E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C7-4F0B-8362-143DB6EFE8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23</c:v>
                </c:pt>
                <c:pt idx="1">
                  <c:v>5</c:v>
                </c:pt>
                <c:pt idx="2">
                  <c:v>22</c:v>
                </c:pt>
                <c:pt idx="3">
                  <c:v>44</c:v>
                </c:pt>
                <c:pt idx="4">
                  <c:v>27</c:v>
                </c:pt>
                <c:pt idx="5">
                  <c:v>25</c:v>
                </c:pt>
                <c:pt idx="6">
                  <c:v>60</c:v>
                </c:pt>
                <c:pt idx="12">
                  <c:v>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7-4F0B-8362-143DB6EFE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C7-4F0B-8362-143DB6EFE8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C7-4F0B-8362-143DB6EFE8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C7-4F0B-8362-143DB6EFE8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C7-4F0B-8362-143DB6EFE8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C7-4F0B-8362-143DB6EFE8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C7-4F0B-8362-143DB6EFE8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C7-4F0B-8362-143DB6EFE8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C7-4F0B-8362-143DB6EFE8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C7-4F0B-8362-143DB6EFE8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C7-4F0B-8362-143DB6EFE8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C7-4F0B-8362-143DB6EFE8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C7-4F0B-8362-143DB6EFE84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-0.86227544910179643</c:v>
                </c:pt>
                <c:pt idx="1">
                  <c:v>-0.97175141242937857</c:v>
                </c:pt>
                <c:pt idx="2">
                  <c:v>-0.76595744680851063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12">
                  <c:v>-0.5339366515837104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C7-4F0B-8362-143DB6EFE84E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0.15172413793103456</c:v>
                </c:pt>
                <c:pt idx="1">
                  <c:v>0.18791946308724827</c:v>
                </c:pt>
                <c:pt idx="2">
                  <c:v>-0.42682926829268297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-0.73076923076923084</c:v>
                </c:pt>
                <c:pt idx="8">
                  <c:v>-0.9147286821705426</c:v>
                </c:pt>
                <c:pt idx="9">
                  <c:v>-0.96527777777777779</c:v>
                </c:pt>
                <c:pt idx="10">
                  <c:v>-0.90272373540856032</c:v>
                </c:pt>
                <c:pt idx="11">
                  <c:v>-0.87058823529411766</c:v>
                </c:pt>
                <c:pt idx="12">
                  <c:v>-0.70189546237794365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C7-4F0B-8362-143DB6EFE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D7-4648-A17E-E4200D0E8F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50</c:v>
                </c:pt>
                <c:pt idx="1">
                  <c:v>39</c:v>
                </c:pt>
                <c:pt idx="2">
                  <c:v>34</c:v>
                </c:pt>
                <c:pt idx="3">
                  <c:v>72</c:v>
                </c:pt>
                <c:pt idx="4">
                  <c:v>17</c:v>
                </c:pt>
                <c:pt idx="5">
                  <c:v>25</c:v>
                </c:pt>
                <c:pt idx="6">
                  <c:v>15</c:v>
                </c:pt>
                <c:pt idx="7">
                  <c:v>12</c:v>
                </c:pt>
                <c:pt idx="8">
                  <c:v>19</c:v>
                </c:pt>
                <c:pt idx="9">
                  <c:v>25</c:v>
                </c:pt>
                <c:pt idx="10">
                  <c:v>56</c:v>
                </c:pt>
                <c:pt idx="11">
                  <c:v>28</c:v>
                </c:pt>
                <c:pt idx="12">
                  <c:v>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D7-4648-A17E-E4200D0E8F21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D7-4648-A17E-E4200D0E8F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32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</c:v>
                </c:pt>
                <c:pt idx="12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D7-4648-A17E-E4200D0E8F21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D7-4648-A17E-E4200D0E8F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13</c:v>
                </c:pt>
                <c:pt idx="1">
                  <c:v>8</c:v>
                </c:pt>
                <c:pt idx="2">
                  <c:v>16</c:v>
                </c:pt>
                <c:pt idx="3">
                  <c:v>6</c:v>
                </c:pt>
                <c:pt idx="4">
                  <c:v>18</c:v>
                </c:pt>
                <c:pt idx="5">
                  <c:v>2</c:v>
                </c:pt>
                <c:pt idx="6">
                  <c:v>8</c:v>
                </c:pt>
                <c:pt idx="12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D7-4648-A17E-E4200D0E8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D7-4648-A17E-E4200D0E8F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D7-4648-A17E-E4200D0E8F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D7-4648-A17E-E4200D0E8F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D7-4648-A17E-E4200D0E8F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D7-4648-A17E-E4200D0E8F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D7-4648-A17E-E4200D0E8F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D7-4648-A17E-E4200D0E8F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D7-4648-A17E-E4200D0E8F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D7-4648-A17E-E4200D0E8F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D7-4648-A17E-E4200D0E8F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D7-4648-A17E-E4200D0E8F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D7-4648-A17E-E4200D0E8F2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-0.59375</c:v>
                </c:pt>
                <c:pt idx="1">
                  <c:v>-0.73333333333333339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12">
                  <c:v>0.14516129032258074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D7-4648-A17E-E4200D0E8F21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-0.36</c:v>
                </c:pt>
                <c:pt idx="1">
                  <c:v>-0.23076923076923073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-0.91666666666666663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-0.7857142857142857</c:v>
                </c:pt>
                <c:pt idx="12">
                  <c:v>-0.82397959183673475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D7-4648-A17E-E4200D0E8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88-40A2-ABDD-65F3367F04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911</c:v>
                </c:pt>
                <c:pt idx="1">
                  <c:v>706</c:v>
                </c:pt>
                <c:pt idx="2">
                  <c:v>888</c:v>
                </c:pt>
                <c:pt idx="3">
                  <c:v>1026</c:v>
                </c:pt>
                <c:pt idx="4">
                  <c:v>652</c:v>
                </c:pt>
                <c:pt idx="5">
                  <c:v>555</c:v>
                </c:pt>
                <c:pt idx="6">
                  <c:v>1090</c:v>
                </c:pt>
                <c:pt idx="7">
                  <c:v>497</c:v>
                </c:pt>
                <c:pt idx="8">
                  <c:v>837</c:v>
                </c:pt>
                <c:pt idx="9">
                  <c:v>1448</c:v>
                </c:pt>
                <c:pt idx="10">
                  <c:v>909</c:v>
                </c:pt>
                <c:pt idx="11">
                  <c:v>929</c:v>
                </c:pt>
                <c:pt idx="12">
                  <c:v>10448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8-40A2-ABDD-65F3367F042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88-40A2-ABDD-65F3367F04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783</c:v>
                </c:pt>
                <c:pt idx="1">
                  <c:v>880</c:v>
                </c:pt>
                <c:pt idx="2">
                  <c:v>308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171</c:v>
                </c:pt>
                <c:pt idx="7">
                  <c:v>85</c:v>
                </c:pt>
                <c:pt idx="8">
                  <c:v>96</c:v>
                </c:pt>
                <c:pt idx="9">
                  <c:v>59</c:v>
                </c:pt>
                <c:pt idx="10">
                  <c:v>89</c:v>
                </c:pt>
                <c:pt idx="11">
                  <c:v>193</c:v>
                </c:pt>
                <c:pt idx="1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88-40A2-ABDD-65F3367F042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88-40A2-ABDD-65F3367F04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106</c:v>
                </c:pt>
                <c:pt idx="1">
                  <c:v>110</c:v>
                </c:pt>
                <c:pt idx="2">
                  <c:v>98</c:v>
                </c:pt>
                <c:pt idx="3">
                  <c:v>258</c:v>
                </c:pt>
                <c:pt idx="4">
                  <c:v>305</c:v>
                </c:pt>
                <c:pt idx="5">
                  <c:v>201</c:v>
                </c:pt>
                <c:pt idx="6">
                  <c:v>282</c:v>
                </c:pt>
                <c:pt idx="12">
                  <c:v>1360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88-40A2-ABDD-65F3367F0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E88-40A2-ABDD-65F3367F04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E88-40A2-ABDD-65F3367F04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E88-40A2-ABDD-65F3367F04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E88-40A2-ABDD-65F3367F04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E88-40A2-ABDD-65F3367F04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E88-40A2-ABDD-65F3367F04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E88-40A2-ABDD-65F3367F04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E88-40A2-ABDD-65F3367F04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E88-40A2-ABDD-65F3367F04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E88-40A2-ABDD-65F3367F04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E88-40A2-ABDD-65F3367F04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E88-40A2-ABDD-65F3367F042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-0.8646232439335888</c:v>
                </c:pt>
                <c:pt idx="1">
                  <c:v>-0.875</c:v>
                </c:pt>
                <c:pt idx="2">
                  <c:v>-0.68181818181818188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0.64912280701754388</c:v>
                </c:pt>
                <c:pt idx="12">
                  <c:v>-0.36507936507936511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E88-40A2-ABDD-65F3367F042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-0.14050493962678379</c:v>
                </c:pt>
                <c:pt idx="1">
                  <c:v>0.2464589235127479</c:v>
                </c:pt>
                <c:pt idx="2">
                  <c:v>-0.65315315315315314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-0.84311926605504584</c:v>
                </c:pt>
                <c:pt idx="7">
                  <c:v>-0.82897384305835009</c:v>
                </c:pt>
                <c:pt idx="8">
                  <c:v>-0.88530465949820791</c:v>
                </c:pt>
                <c:pt idx="9">
                  <c:v>-0.95925414364640882</c:v>
                </c:pt>
                <c:pt idx="10">
                  <c:v>-0.90209020902090209</c:v>
                </c:pt>
                <c:pt idx="11">
                  <c:v>-0.79224973089343376</c:v>
                </c:pt>
                <c:pt idx="12">
                  <c:v>-0.74502297090352221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88-40A2-ABDD-65F3367F0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C9-442F-B8D6-B6FFE1F67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C9-442F-B8D6-B6FFE1F67B5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C9-442F-B8D6-B6FFE1F67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C9-442F-B8D6-B6FFE1F67B5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C9-442F-B8D6-B6FFE1F67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12">
                  <c:v>788592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C9-442F-B8D6-B6FFE1F6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C9-442F-B8D6-B6FFE1F67B5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C9-442F-B8D6-B6FFE1F67B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C9-442F-B8D6-B6FFE1F67B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C9-442F-B8D6-B6FFE1F67B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C9-442F-B8D6-B6FFE1F67B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C9-442F-B8D6-B6FFE1F67B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C9-442F-B8D6-B6FFE1F67B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C9-442F-B8D6-B6FFE1F67B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C9-442F-B8D6-B6FFE1F67B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C9-442F-B8D6-B6FFE1F67B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C9-442F-B8D6-B6FFE1F67B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C9-442F-B8D6-B6FFE1F67B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C9-442F-B8D6-B6FFE1F67B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12">
                  <c:v>-0.35762323071709723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C9-442F-B8D6-B6FFE1F67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3F-4D86-8FC8-41CE349CE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3F-4D86-8FC8-41CE349CEC4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3F-4D86-8FC8-41CE349CE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3F-4D86-8FC8-41CE349CEC4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3F-4D86-8FC8-41CE349CE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12">
                  <c:v>328559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3F-4D86-8FC8-41CE349CE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3F-4D86-8FC8-41CE349CEC43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3F-4D86-8FC8-41CE349CE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3F-4D86-8FC8-41CE349CE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3F-4D86-8FC8-41CE349CE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3F-4D86-8FC8-41CE349CE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3F-4D86-8FC8-41CE349CE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3F-4D86-8FC8-41CE349CE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3F-4D86-8FC8-41CE349CE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3F-4D86-8FC8-41CE349CE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3F-4D86-8FC8-41CE349CE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3F-4D86-8FC8-41CE349CE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3F-4D86-8FC8-41CE349CE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3F-4D86-8FC8-41CE349CEC4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12">
                  <c:v>-0.6649883404249245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3F-4D86-8FC8-41CE349CE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85-43B7-BAF1-33CC062EF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85-43B7-BAF1-33CC062EF02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85-43B7-BAF1-33CC062EF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85-43B7-BAF1-33CC062EF02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85-43B7-BAF1-33CC062EF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12">
                  <c:v>460033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85-43B7-BAF1-33CC062E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285-43B7-BAF1-33CC062EF029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285-43B7-BAF1-33CC062EF0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285-43B7-BAF1-33CC062EF0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285-43B7-BAF1-33CC062EF0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285-43B7-BAF1-33CC062EF0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285-43B7-BAF1-33CC062EF0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285-43B7-BAF1-33CC062EF0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285-43B7-BAF1-33CC062EF0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285-43B7-BAF1-33CC062EF0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285-43B7-BAF1-33CC062EF0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285-43B7-BAF1-33CC062EF0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285-43B7-BAF1-33CC062EF0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285-43B7-BAF1-33CC062EF0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12">
                  <c:v>0.86340971414915124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85-43B7-BAF1-33CC062EF0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DE-4999-93E8-D35D4EEC08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DE-4999-93E8-D35D4EEC08F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DE-4999-93E8-D35D4EEC08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E-4999-93E8-D35D4EEC08F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DE-4999-93E8-D35D4EEC08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12">
                  <c:v>62272.357977969121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DE-4999-93E8-D35D4EEC0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DE-4999-93E8-D35D4EEC08F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DE-4999-93E8-D35D4EEC08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DE-4999-93E8-D35D4EEC08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DE-4999-93E8-D35D4EEC08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DE-4999-93E8-D35D4EEC08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DE-4999-93E8-D35D4EEC08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DE-4999-93E8-D35D4EEC08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DE-4999-93E8-D35D4EEC08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DE-4999-93E8-D35D4EEC08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DE-4999-93E8-D35D4EEC08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DE-4999-93E8-D35D4EEC08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DE-4999-93E8-D35D4EEC08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DE-4999-93E8-D35D4EEC08F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12">
                  <c:v>0.71883390585149942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DE-4999-93E8-D35D4EEC0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AF-49C2-BD5A-58D87CDDF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AF-49C2-BD5A-58D87CDDF80A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AF-49C2-BD5A-58D87CDDF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AF-49C2-BD5A-58D87CDDF80A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AF-49C2-BD5A-58D87CDDF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12">
                  <c:v>177794.41026803572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AF-49C2-BD5A-58D87CDDF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AF-49C2-BD5A-58D87CDDF80A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AF-49C2-BD5A-58D87CDDF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AF-49C2-BD5A-58D87CDDF8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AF-49C2-BD5A-58D87CDDF8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AF-49C2-BD5A-58D87CDDF8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AF-49C2-BD5A-58D87CDDF8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AF-49C2-BD5A-58D87CDDF8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AF-49C2-BD5A-58D87CDDF8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AF-49C2-BD5A-58D87CDDF8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AF-49C2-BD5A-58D87CDDF8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AF-49C2-BD5A-58D87CDDF8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AF-49C2-BD5A-58D87CDDF8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AF-49C2-BD5A-58D87CDDF80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12">
                  <c:v>0.34028252857165597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AF-49C2-BD5A-58D87CDDF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2C-4737-90B7-74681B2CF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C-4737-90B7-74681B2CFD7E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2C-4737-90B7-74681B2CF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2C-4737-90B7-74681B2CFD7E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2C-4737-90B7-74681B2CFD7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12">
                  <c:v>460842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2C-4737-90B7-74681B2C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2C-4737-90B7-74681B2CFD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2C-4737-90B7-74681B2CFD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2C-4737-90B7-74681B2CFD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2C-4737-90B7-74681B2CFD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2C-4737-90B7-74681B2CFD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2C-4737-90B7-74681B2CFD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2C-4737-90B7-74681B2CFD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2C-4737-90B7-74681B2CFD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2C-4737-90B7-74681B2CFD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2C-4737-90B7-74681B2CFD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2C-4737-90B7-74681B2CFD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2C-4737-90B7-74681B2CFD7E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12">
                  <c:v>-0.59026360151076529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2C-4737-90B7-74681B2CFD7E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2C-4737-90B7-74681B2CF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F2-448C-AA72-521F0B0B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F2-448C-AA72-521F0B0BCB0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F2-448C-AA72-521F0B0B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F2-448C-AA72-521F0B0BCB0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F2-448C-AA72-521F0B0B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12">
                  <c:v>30724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F2-448C-AA72-521F0B0BC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F2-448C-AA72-521F0B0BCB0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F2-448C-AA72-521F0B0BCB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F2-448C-AA72-521F0B0BCB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F2-448C-AA72-521F0B0BCB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F2-448C-AA72-521F0B0BCB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F2-448C-AA72-521F0B0BCB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F2-448C-AA72-521F0B0BCB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F2-448C-AA72-521F0B0BCB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F2-448C-AA72-521F0B0BCB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F2-448C-AA72-521F0B0BCB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F2-448C-AA72-521F0B0BCB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F2-448C-AA72-521F0B0BCB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F2-448C-AA72-521F0B0BCB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12">
                  <c:v>-0.92239003528873864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F2-448C-AA72-521F0B0BC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75-42C5-B05F-BB26C0830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75-42C5-B05F-BB26C083080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75-42C5-B05F-BB26C0830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75-42C5-B05F-BB26C083080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75-42C5-B05F-BB26C0830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12">
                  <c:v>54035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75-42C5-B05F-BB26C083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75-42C5-B05F-BB26C083080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75-42C5-B05F-BB26C0830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75-42C5-B05F-BB26C0830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75-42C5-B05F-BB26C0830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75-42C5-B05F-BB26C0830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75-42C5-B05F-BB26C0830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75-42C5-B05F-BB26C0830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75-42C5-B05F-BB26C0830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75-42C5-B05F-BB26C0830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75-42C5-B05F-BB26C0830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75-42C5-B05F-BB26C0830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75-42C5-B05F-BB26C0830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75-42C5-B05F-BB26C083080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12">
                  <c:v>-0.55728249203214997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75-42C5-B05F-BB26C083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0C-4661-A081-8F79C8DCE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0C-4661-A081-8F79C8DCEE45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0C-4661-A081-8F79C8DCE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0C-4661-A081-8F79C8DCEE45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0C-4661-A081-8F79C8DCE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12">
                  <c:v>23324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0C-4661-A081-8F79C8DCE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0C-4661-A081-8F79C8DCEE45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0C-4661-A081-8F79C8DCEE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0C-4661-A081-8F79C8DCEE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0C-4661-A081-8F79C8DCEE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0C-4661-A081-8F79C8DCEE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0C-4661-A081-8F79C8DCEE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0C-4661-A081-8F79C8DCEE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0C-4661-A081-8F79C8DCEE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0C-4661-A081-8F79C8DCEE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0C-4661-A081-8F79C8DCEE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0C-4661-A081-8F79C8DCEE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0C-4661-A081-8F79C8DCEE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0C-4661-A081-8F79C8DCEE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12">
                  <c:v>-0.3969698536635814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0C-4661-A081-8F79C8DCE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2A7-4025-8590-3F93D28F0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2A7-4025-8590-3F93D28F0FE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2A7-4025-8590-3F93D28F0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2A7-4025-8590-3F93D28F0FE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A7-4025-8590-3F93D28F0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12">
                  <c:v>22355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2A7-4025-8590-3F93D28F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2A7-4025-8590-3F93D28F0FEF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A7-4025-8590-3F93D28F0F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A7-4025-8590-3F93D28F0F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A7-4025-8590-3F93D28F0F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A7-4025-8590-3F93D28F0F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A7-4025-8590-3F93D28F0F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A7-4025-8590-3F93D28F0F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A7-4025-8590-3F93D28F0F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A7-4025-8590-3F93D28F0F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A7-4025-8590-3F93D28F0F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2A7-4025-8590-3F93D28F0F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2A7-4025-8590-3F93D28F0F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2A7-4025-8590-3F93D28F0FE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12">
                  <c:v>-0.37344095966815216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2A7-4025-8590-3F93D28F0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3C-40AA-8DB5-90F703AB4E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3C-40AA-8DB5-90F703AB4EF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3C-40AA-8DB5-90F703AB4E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3C-40AA-8DB5-90F703AB4EF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3C-40AA-8DB5-90F703AB4E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12">
                  <c:v>53012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3C-40AA-8DB5-90F703AB4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3C-40AA-8DB5-90F703AB4EF4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3C-40AA-8DB5-90F703AB4E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3C-40AA-8DB5-90F703AB4E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3C-40AA-8DB5-90F703AB4E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3C-40AA-8DB5-90F703AB4E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3C-40AA-8DB5-90F703AB4E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3C-40AA-8DB5-90F703AB4E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3C-40AA-8DB5-90F703AB4E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3C-40AA-8DB5-90F703AB4E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3C-40AA-8DB5-90F703AB4E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3C-40AA-8DB5-90F703AB4E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3C-40AA-8DB5-90F703AB4E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3C-40AA-8DB5-90F703AB4E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12">
                  <c:v>0.17078557388634907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3C-40AA-8DB5-90F703AB4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95-4039-A84E-FAED7A95A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95-4039-A84E-FAED7A95ABC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95-4039-A84E-FAED7A95A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95-4039-A84E-FAED7A95ABC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95-4039-A84E-FAED7A95A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12">
                  <c:v>5608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95-4039-A84E-FAED7A95A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195-4039-A84E-FAED7A95ABC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195-4039-A84E-FAED7A95A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195-4039-A84E-FAED7A95AB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195-4039-A84E-FAED7A95AB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195-4039-A84E-FAED7A95AB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195-4039-A84E-FAED7A95AB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195-4039-A84E-FAED7A95AB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195-4039-A84E-FAED7A95AB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195-4039-A84E-FAED7A95AB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195-4039-A84E-FAED7A95AB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195-4039-A84E-FAED7A95AB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195-4039-A84E-FAED7A95AB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195-4039-A84E-FAED7A95AB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12">
                  <c:v>-0.77855873642645612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195-4039-A84E-FAED7A95A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50-411D-AC6B-2282CFDDBD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50-411D-AC6B-2282CFDDBD8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50-411D-AC6B-2282CFDDBD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50-411D-AC6B-2282CFDDBD8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50-411D-AC6B-2282CFDDBD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12">
                  <c:v>21476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50-411D-AC6B-2282CFDDB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A50-411D-AC6B-2282CFDDBD8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A50-411D-AC6B-2282CFDDBD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A50-411D-AC6B-2282CFDDBD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A50-411D-AC6B-2282CFDDBD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A50-411D-AC6B-2282CFDDBD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A50-411D-AC6B-2282CFDDBD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A50-411D-AC6B-2282CFDDBD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A50-411D-AC6B-2282CFDDBD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A50-411D-AC6B-2282CFDDBD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A50-411D-AC6B-2282CFDDBD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A50-411D-AC6B-2282CFDDBD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A50-411D-AC6B-2282CFDDBD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A50-411D-AC6B-2282CFDDBD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12">
                  <c:v>-0.24374955982815694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50-411D-AC6B-2282CFDDBD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01-4495-AA9C-3750C95682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01-4495-AA9C-3750C95682A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01-4495-AA9C-3750C95682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01-4495-AA9C-3750C95682A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01-4495-AA9C-3750C95682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12">
                  <c:v>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01-4495-AA9C-3750C9568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F01-4495-AA9C-3750C95682A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F01-4495-AA9C-3750C95682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F01-4495-AA9C-3750C95682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F01-4495-AA9C-3750C95682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F01-4495-AA9C-3750C95682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F01-4495-AA9C-3750C95682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F01-4495-AA9C-3750C95682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F01-4495-AA9C-3750C95682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F01-4495-AA9C-3750C95682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F01-4495-AA9C-3750C95682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F01-4495-AA9C-3750C95682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F01-4495-AA9C-3750C95682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F01-4495-AA9C-3750C95682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12">
                  <c:v>-0.94858033942241482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01-4495-AA9C-3750C9568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8D-400B-A78A-1239A7E39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8D-400B-A78A-1239A7E3951F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8D-400B-A78A-1239A7E39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8D-400B-A78A-1239A7E3951F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8D-400B-A78A-1239A7E39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12">
                  <c:v>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8D-400B-A78A-1239A7E39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8D-400B-A78A-1239A7E3951F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8D-400B-A78A-1239A7E39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8D-400B-A78A-1239A7E39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8D-400B-A78A-1239A7E39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8D-400B-A78A-1239A7E39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8D-400B-A78A-1239A7E39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8D-400B-A78A-1239A7E39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8D-400B-A78A-1239A7E39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8D-400B-A78A-1239A7E39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8D-400B-A78A-1239A7E39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8D-400B-A78A-1239A7E39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8D-400B-A78A-1239A7E39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8D-400B-A78A-1239A7E395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12">
                  <c:v>-0.9870018568775889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8D-400B-A78A-1239A7E39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00-48D6-869A-6499D8683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00-48D6-869A-6499D8683C60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00-48D6-869A-6499D8683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0-48D6-869A-6499D8683C60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00-48D6-869A-6499D8683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12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00-48D6-869A-6499D8683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00-48D6-869A-6499D8683C60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00-48D6-869A-6499D8683C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00-48D6-869A-6499D8683C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00-48D6-869A-6499D8683C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00-48D6-869A-6499D8683C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00-48D6-869A-6499D8683C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00-48D6-869A-6499D8683C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00-48D6-869A-6499D8683C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00-48D6-869A-6499D8683C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00-48D6-869A-6499D8683C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00-48D6-869A-6499D8683C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00-48D6-869A-6499D8683C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00-48D6-869A-6499D8683C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12">
                  <c:v>-0.98865775818524126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00-48D6-869A-6499D8683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6B-49BE-A667-5C1F6C87B8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6B-49BE-A667-5C1F6C87B881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6B-49BE-A667-5C1F6C87B8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6B-49BE-A667-5C1F6C87B881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6B-49BE-A667-5C1F6C87B88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12">
                  <c:v>949799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6B-49BE-A667-5C1F6C87B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6B-49BE-A667-5C1F6C87B8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6B-49BE-A667-5C1F6C87B8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6B-49BE-A667-5C1F6C87B8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6B-49BE-A667-5C1F6C87B8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6B-49BE-A667-5C1F6C87B8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6B-49BE-A667-5C1F6C87B8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6B-49BE-A667-5C1F6C87B8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6B-49BE-A667-5C1F6C87B8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6B-49BE-A667-5C1F6C87B8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6B-49BE-A667-5C1F6C87B8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6B-49BE-A667-5C1F6C87B8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6B-49BE-A667-5C1F6C87B881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12">
                  <c:v>0.16590253201693494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6B-49BE-A667-5C1F6C87B881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6B-49BE-A667-5C1F6C87B8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55-4507-AF7B-087095D9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55-4507-AF7B-087095D9EA5D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55-4507-AF7B-087095D9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55-4507-AF7B-087095D9EA5D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55-4507-AF7B-087095D9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12">
                  <c:v>1702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55-4507-AF7B-087095D9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55-4507-AF7B-087095D9EA5D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55-4507-AF7B-087095D9E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55-4507-AF7B-087095D9EA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55-4507-AF7B-087095D9EA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55-4507-AF7B-087095D9EA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55-4507-AF7B-087095D9EA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55-4507-AF7B-087095D9EA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55-4507-AF7B-087095D9EA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55-4507-AF7B-087095D9EA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55-4507-AF7B-087095D9EA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55-4507-AF7B-087095D9EA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55-4507-AF7B-087095D9EA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55-4507-AF7B-087095D9EA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12">
                  <c:v>-0.95218160874329216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55-4507-AF7B-087095D9E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C6-4962-98AB-40DEA1ACD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C6-4962-98AB-40DEA1ACDB05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C6-4962-98AB-40DEA1ACD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C6-4962-98AB-40DEA1ACDB05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C6-4962-98AB-40DEA1ACD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12">
                  <c:v>11236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C6-4962-98AB-40DEA1ACD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C6-4962-98AB-40DEA1ACDB05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7C6-4962-98AB-40DEA1ACDB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7C6-4962-98AB-40DEA1ACDB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7C6-4962-98AB-40DEA1ACDB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7C6-4962-98AB-40DEA1ACDB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7C6-4962-98AB-40DEA1ACDB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7C6-4962-98AB-40DEA1ACDB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7C6-4962-98AB-40DEA1ACDB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7C6-4962-98AB-40DEA1ACDB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7C6-4962-98AB-40DEA1ACDB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7C6-4962-98AB-40DEA1ACDB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7C6-4962-98AB-40DEA1ACDB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7C6-4962-98AB-40DEA1ACDB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12">
                  <c:v>8.8337853545137568E-2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C6-4962-98AB-40DEA1ACD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6B-4676-A96B-D0C29AA8E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6B-4676-A96B-D0C29AA8ECEC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6B-4676-A96B-D0C29AA8E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6B-4676-A96B-D0C29AA8ECEC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6B-4676-A96B-D0C29AA8E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12">
                  <c:v>4171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6B-4676-A96B-D0C29AA8E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6B-4676-A96B-D0C29AA8ECEC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F6B-4676-A96B-D0C29AA8EC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F6B-4676-A96B-D0C29AA8EC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F6B-4676-A96B-D0C29AA8EC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F6B-4676-A96B-D0C29AA8EC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F6B-4676-A96B-D0C29AA8EC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F6B-4676-A96B-D0C29AA8EC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F6B-4676-A96B-D0C29AA8EC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F6B-4676-A96B-D0C29AA8EC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F6B-4676-A96B-D0C29AA8EC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F6B-4676-A96B-D0C29AA8EC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F6B-4676-A96B-D0C29AA8EC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F6B-4676-A96B-D0C29AA8ECE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12">
                  <c:v>-0.46839153708896253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6B-4676-A96B-D0C29AA8EC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92-4906-8DAF-81CB040C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92-4906-8DAF-81CB040C224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92-4906-8DAF-81CB040C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92-4906-8DAF-81CB040C224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92-4906-8DAF-81CB040C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12">
                  <c:v>2751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92-4906-8DAF-81CB040C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92-4906-8DAF-81CB040C224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92-4906-8DAF-81CB040C22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92-4906-8DAF-81CB040C22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92-4906-8DAF-81CB040C22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92-4906-8DAF-81CB040C22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92-4906-8DAF-81CB040C22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92-4906-8DAF-81CB040C22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92-4906-8DAF-81CB040C22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92-4906-8DAF-81CB040C22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92-4906-8DAF-81CB040C22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92-4906-8DAF-81CB040C22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92-4906-8DAF-81CB040C22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92-4906-8DAF-81CB040C22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12">
                  <c:v>-0.82949051692078846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92-4906-8DAF-81CB040C2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F1-41EE-9988-AD7172535E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F1-41EE-9988-AD7172535EC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F1-41EE-9988-AD7172535E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F1-41EE-9988-AD7172535EC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F1-41EE-9988-AD7172535E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F1-41EE-9988-AD717253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3F1-41EE-9988-AD7172535EC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3F1-41EE-9988-AD7172535E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3F1-41EE-9988-AD7172535E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3F1-41EE-9988-AD7172535E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3F1-41EE-9988-AD7172535E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3F1-41EE-9988-AD7172535E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3F1-41EE-9988-AD7172535E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3F1-41EE-9988-AD7172535E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3F1-41EE-9988-AD7172535E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3F1-41EE-9988-AD7172535E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3F1-41EE-9988-AD7172535E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3F1-41EE-9988-AD7172535E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3F1-41EE-9988-AD7172535EC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F1-41EE-9988-AD7172535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E9-4855-B65F-806B37D74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E9-4855-B65F-806B37D74C71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E9-4855-B65F-806B37D74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E9-4855-B65F-806B37D74C71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E9-4855-B65F-806B37D74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12">
                  <c:v>39507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E9-4855-B65F-806B37D7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E9-4855-B65F-806B37D74C71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E9-4855-B65F-806B37D74C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E9-4855-B65F-806B37D74C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E9-4855-B65F-806B37D74C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E9-4855-B65F-806B37D74C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E9-4855-B65F-806B37D74C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E9-4855-B65F-806B37D74C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E9-4855-B65F-806B37D74C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E9-4855-B65F-806B37D74C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E9-4855-B65F-806B37D74C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E9-4855-B65F-806B37D74C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E9-4855-B65F-806B37D74C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E9-4855-B65F-806B37D74C7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12">
                  <c:v>8.0164046479835882E-2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E9-4855-B65F-806B37D7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C6-41A6-850B-57D6BD795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C6-41A6-850B-57D6BD795254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C6-41A6-850B-57D6BD795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C6-41A6-850B-57D6BD795254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C6-41A6-850B-57D6BD795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12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C6-41A6-850B-57D6BD79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C6-41A6-850B-57D6BD795254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C6-41A6-850B-57D6BD7952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C6-41A6-850B-57D6BD7952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C6-41A6-850B-57D6BD7952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C6-41A6-850B-57D6BD7952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C6-41A6-850B-57D6BD7952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C6-41A6-850B-57D6BD7952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C6-41A6-850B-57D6BD7952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C6-41A6-850B-57D6BD7952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C6-41A6-850B-57D6BD7952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C6-41A6-850B-57D6BD7952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C6-41A6-850B-57D6BD7952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C6-41A6-850B-57D6BD7952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12">
                  <c:v>-0.44083969465648853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C6-41A6-850B-57D6BD79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2F-461E-9197-8C7B655EC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2F-461E-9197-8C7B655EC4C8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2F-461E-9197-8C7B655EC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2F-461E-9197-8C7B655EC4C8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2F-461E-9197-8C7B655EC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12">
                  <c:v>5412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2F-461E-9197-8C7B655EC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2F-461E-9197-8C7B655EC4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2F-461E-9197-8C7B655EC4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2F-461E-9197-8C7B655EC4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2F-461E-9197-8C7B655EC4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2F-461E-9197-8C7B655EC4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2F-461E-9197-8C7B655EC4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2F-461E-9197-8C7B655EC4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2F-461E-9197-8C7B655EC4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2F-461E-9197-8C7B655EC4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2F-461E-9197-8C7B655EC4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2F-461E-9197-8C7B655EC4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2F-461E-9197-8C7B655EC4C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2F-461E-9197-8C7B655EC4C8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12">
                  <c:v>1.8511662347278079E-3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D2F-461E-9197-8C7B655EC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A2-454C-84B7-A25644C08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A2-454C-84B7-A25644C08C3F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A2-454C-84B7-A25644C08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A2-454C-84B7-A25644C08C3F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A2-454C-84B7-A25644C08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12">
                  <c:v>10897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A2-454C-84B7-A25644C0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CA2-454C-84B7-A25644C08C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CA2-454C-84B7-A25644C08C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CA2-454C-84B7-A25644C08C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CA2-454C-84B7-A25644C08C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CA2-454C-84B7-A25644C08C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CA2-454C-84B7-A25644C08C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CA2-454C-84B7-A25644C08C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CA2-454C-84B7-A25644C08C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CA2-454C-84B7-A25644C08C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CA2-454C-84B7-A25644C08C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CA2-454C-84B7-A25644C08C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CA2-454C-84B7-A25644C08C3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A2-454C-84B7-A25644C08C3F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12">
                  <c:v>-0.46575476785801828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A2-454C-84B7-A25644C08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66-49A0-802B-C82AAEB4F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66-49A0-802B-C82AAEB4F76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66-49A0-802B-C82AAEB4F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66-49A0-802B-C82AAEB4F76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66-49A0-802B-C82AAEB4F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12">
                  <c:v>282237.58973198669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66-49A0-802B-C82AAEB4F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D66-49A0-802B-C82AAEB4F76E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D66-49A0-802B-C82AAEB4F7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D66-49A0-802B-C82AAEB4F7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D66-49A0-802B-C82AAEB4F7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D66-49A0-802B-C82AAEB4F7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D66-49A0-802B-C82AAEB4F7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D66-49A0-802B-C82AAEB4F7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D66-49A0-802B-C82AAEB4F7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D66-49A0-802B-C82AAEB4F7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D66-49A0-802B-C82AAEB4F7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D66-49A0-802B-C82AAEB4F7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D66-49A0-802B-C82AAEB4F7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D66-49A0-802B-C82AAEB4F76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12">
                  <c:v>1.4709440634529329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D66-49A0-802B-C82AAEB4F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F9535E-8A20-4D3C-88BB-B32E3D1BD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3E9716-FC2F-4EAD-9AC6-D09687B7A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863849-2EA6-4B8A-B049-B8C38BE8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E4DBD3D-17C9-4965-B5ED-5C63B70F8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A8864-4E36-4EFA-A104-A383FCAB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29A0B7-B54B-4634-929D-633B31332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874DBEC-5ED0-4EBF-8C37-66BE5376A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2AB24EE-E78F-4637-976F-40159EA21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617D4A-58D4-4495-8D13-E5274DF803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86AEDEC-D255-4FFD-A3DE-11EAEB445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BC6F88C-DFAF-461F-9D98-E9353682D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F6A8BC2-0FDE-4F72-BFBA-DA06A2749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DC8C83E-C64A-4485-9E61-583F6B18C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678D8ADF-2074-46B3-A936-BE024CA1D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ACB5393-234E-4BC7-B72E-61D63CFE4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8F108E9-0C43-4932-B731-CC9A74D05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B5D48E1-D4C6-4A01-8792-584F657E3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F33F38F-27F6-43F4-A7C0-55BA090A29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E74C057-0A1F-4846-9D8D-040B8EC74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33C3D49-D6F4-411C-9830-00492C961A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11F9E74-6177-40FE-A1D1-912A803DAF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F489A943-A7CF-49EC-8589-9A494E784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EB321384-6C2C-4726-8DFE-C86569B8F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D6DC725-3BDB-4531-A32A-BAC83E39D1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53851092-8562-43FD-BFEB-CCA278CEA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5EBFC74-C303-4C5A-A3B5-CEDE95F6C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B6C8E2B-B55D-4D64-BD5F-A6D58EC9D6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3B149C5-E49E-47B8-B9D5-8AB5C26C7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AF66991F-9A2E-4519-B34D-233C1C38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F7F4241-0D6C-4576-8E9F-662C209DB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C7EBD09E-2CFE-4AD4-A13B-4D492D4BF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C619CAFD-F900-4821-A80F-BCB668DDA9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17630348-4039-42A5-8D37-89363087B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52E60F7E-646C-42BB-ABBD-5D6C09EBB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7E49CA0B-980F-4A3A-8C0A-8213A6980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DC45BA4-65B9-4C0E-9F82-42822AB99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8A8083-DBD2-41D9-BFB0-71D852466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387D643-B705-4D75-AB86-F9AFF1BDA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E53BCFA-3C45-484C-B115-2CBE8B3716F4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236196C-4FE1-4898-AE20-A76558F00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4CF9629-9CFD-4FAF-A997-F5D4D3E92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535ECE-B769-49D2-B787-1797D485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A402D4-AD85-4921-99AF-765E54B5D80E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A2DF306-C378-4E56-AD04-96EEC99AF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3E2E21D-E172-4BBB-8F67-1E751863B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0D48D17-7A48-401A-B411-FEEEB8197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01F00-6CF1-45FD-86C7-4A13B3E08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2CF129DA-416E-452E-B441-8F8E495D0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AA39D996-F152-4752-90B1-EBAA1454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D6C229E-23BE-44E0-B7D9-E84DE8C27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6F1EE5C6-0F2A-44A1-BB7A-AEDAEF84E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2FD368BC-23A9-4D64-8223-DECFEF183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49AEABE-4A10-44EF-9360-E7942EF958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5A24F80-559A-4D73-800B-768EB4D6C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4F7BE68-CE3A-42A2-9E40-C7BD5DF90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846C29B-B311-4988-B28C-60835B7DA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F8FA22A-9FDB-4BB6-8930-CB284540D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9E8AFD3A-43AB-4828-A818-00F58A153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E099E2F-EA5C-432D-A861-5A08D036E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E548D0B-C5EC-41EA-A840-D53F31309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077EF08-B7FA-40D8-9898-6EC8AFF548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D6F5EC2-A4AD-46F1-A61F-CB852553B6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28988259-4CE4-4712-B893-8ED8314AC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8FBADD3-0C03-4B65-9FAF-0473C4F85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E74570C-5472-442E-AAF3-D379EF33F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31E53D2-6592-45A6-879E-EB0AFC1ED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89CBC62-A30F-4162-8029-A91889BE56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9636405B-210F-431C-B232-4C1427C04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6F37230-3B68-4E18-9062-72FBDAA9AB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2C72366B-5B81-413C-B97D-5AA18BC01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1F6A087-B90A-49C0-889F-FA2BD9C365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7697E03-E310-442A-B43F-C8859EBDD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FB7564B2-D1B9-4840-ACA4-5E4042919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6B3602-2990-4E8A-9877-FDB3A23DC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2E8B6A-2E77-40D8-82B6-0A0542F7E9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1C4E8998-DD51-461D-87BB-9F8C28A53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721931-8EA1-404B-94A2-D5299B7A2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9BFD4A1-7247-4F1A-8736-873B0B0A0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CBEF63B4-892C-49F7-A7FB-CF2412328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59C2B0-D73D-4EC6-9F92-656CDC40C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89B3E6-DE03-46D9-8E2B-BA947DE45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3FC2DD-1C7F-41F5-9B14-B8D029954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0D4A28-A3CE-4391-B044-C77C56C87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2D1D70-677D-45F7-A0D6-3B74FDC21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77AF6F-368B-427B-9B36-381C026040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5527FC-23CD-40BD-A28D-B6E27BA9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49207C-7DE9-44FB-8A92-9AE97C13E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30C957-11A6-4C21-BDE5-B5E755789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8B933-BD2A-48F7-A9F4-17E410689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164444-FCCD-44FF-86D5-EA0624652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16A22D-0550-4DA0-9D2E-2C1EE71F7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4CE1F9-39B9-416A-BE2F-9CD0E50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F33902-F9BE-4060-8750-774317DBB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09BEC3-0A5F-4078-838C-413744824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DCF0A1-10AA-4CAF-85F1-41ED0A80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78B6009-D54C-42F3-B01D-ECF0C24C9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66550D-3F82-45B9-86D5-09C2F5272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B3E1A3-2311-473A-85BE-92F73B19B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00FB67-4B08-4A23-99C8-C6313195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22142-A8EA-4FDC-8E30-7D0852F86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5A0949-7BB7-40EF-AEC6-CDC239990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D685A4-2310-4403-955A-5BC361CAC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2E43C5-184C-4813-A10C-B70BEFA9B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E0D745A-6816-4B03-BCA6-0854C53D9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52270D7-9657-485B-851D-911D42010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84DA5BE-7935-4F3A-A94E-99DC4BBA9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45CD91B-2C6C-42E2-8305-D3346B292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7FC4C9C-4BC1-43C6-807E-2DBED19AE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A8C6EB1D-8769-41D4-90C3-B44D81AC5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4E48011-78DE-4D62-B8A2-D7ACCEF67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DD0C777-8C6F-4095-9D02-74FD42078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69A93CF-86E8-4865-B7AB-71A4C1E461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29C4AF1-B676-465E-98CF-21A1853481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7E78F50-8227-4EF6-B5C2-379B8A7F8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2AEF859-A2E7-429D-BE00-923F5AA1D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F2E3798-5BA0-4BD2-9E60-735915691D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5DFC7BB-707A-494F-8345-1FD9A324A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41248C36-6A37-4331-8264-51454AE383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469370A-6431-48C1-B587-7954D6B099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D3C7C1C-6A29-4572-A7ED-AB99F42B6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6BA23AA-5A90-4FA7-B2FE-F9D650B7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E8609544-5D3C-42F8-9DF5-DEF7439D0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46EE771-076E-4141-ADF1-3BBDE819A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9CEC4DB-476F-462F-876B-758DA7CAD3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EFC42807-92D9-4AAD-911F-678069A43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8E49F71-94CF-476D-8DE1-CD4F2C044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B8362B37-6DB9-490E-B7D7-44379ABD6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941204E7-888B-47C4-91B6-F78FE352C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B48927AE-8DDD-4B90-99D2-EC2D50C06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6F8E08-EE8E-46CA-B1F7-926B8423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FF1B7C-3440-4D19-8CC6-4C81B8064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97807B3-66FC-4FB2-87D2-979B7D1CA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4F7F89-FD04-403D-AEC5-3E6F64C33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AD97D-DEBA-4392-858D-70A44E2B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5BFCAF-70F9-49B9-A454-AC2E7C5B9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377FB2-EEF3-425B-9D8A-05CFE76B9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57E14D8-171B-44BC-8BD7-CE236702C4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278E6A7-7073-443C-98CB-0F005C3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FAA0287D-722F-4B27-B0AC-CA18AC7E7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89B63E-DB01-4DB8-B865-FDA662B8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96C57F3-2EA3-4B08-8D73-FAEF788C4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82E4A08-A5FA-4C19-8946-FB3F48CBE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0D1E7A1A-7CFC-40B6-85F8-BE6DF20588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FD0339F-605D-4734-8731-73CD32520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942D95DA-76CB-4286-9F0F-EEEC36F14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E88991C-7136-4ADB-90CF-F483FC370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880B0F49-0C51-41BB-B69F-0344AD837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DE68976-D84B-4CF0-B33D-1EB16EC42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1F52CB3B-9DF5-43D7-83AC-AD33B1F54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17D1840C-9743-4BF3-AF60-603AE01F8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F6CAB22-4ED2-41B7-B1CF-048F1D9069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558A67AA-81B9-4BF8-94C1-E5D6BC237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6C728793-4CEA-4010-B5EE-5E29BADD6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F3F2CFB-6202-4124-AA93-0DC256DE0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175F8629-5D0F-4A4E-8F43-3B30109DB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71F86E63-49F3-4B3C-AF50-343F65E9E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A34E76B-F048-4B24-9978-E642BDEB4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9A46E25D-36C2-4794-A018-C8F9FB15A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093A6115-D1FA-4F23-B7E1-1EE30D01E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E255191-7CEE-4E75-A0A2-67F49AC2F1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0CC04A1-236A-4CAC-9DAD-27C2D51E9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3ACCC5-F952-49D5-9A1E-2B79AB00E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66DBE4-3058-4165-B065-1E7911A98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670469-A74E-4792-82BD-D81340A6C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2BF9D-90CA-45EF-BD40-53981798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9872705-ABC0-498C-97BE-CCBA7D228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2839F54-4C94-4B9F-9479-162F3A31F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C84799-8AA5-461C-84B3-FB101F6C6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B1D9F2D-8A6D-42F0-9E22-6AB6B8495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788E965-3D8C-4A92-94F8-492967929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334B3F7-9FF7-4EC8-9615-C43DF7F208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FBABBA-332E-4FFC-B2BD-4560FA4F1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07AB35D-AD95-4062-B46F-B8DCCFCE2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2B14EA-EA68-4549-A373-EABDEB97D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EE99D0-B4C2-4470-9BDD-46257A06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6EC661C-13DD-4AA8-8FF7-7D975D160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9080F-4504-40B0-B918-2BC97944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A0DB05C-335C-4D3B-B03E-9DCB1042C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ABC94D-1F18-4372-9970-95DA82AF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93B45C-668F-4DB4-AF4C-7D44504AD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21B0F8-D8F5-46DF-8120-96ECAE821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392590-EBF7-43D4-8DDE-B7DA34F57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390129</xdr:colOff>
      <xdr:row>22</xdr:row>
      <xdr:rowOff>170261</xdr:rowOff>
    </xdr:from>
    <xdr:to>
      <xdr:col>17</xdr:col>
      <xdr:colOff>188516</xdr:colOff>
      <xdr:row>40</xdr:row>
      <xdr:rowOff>100411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F44CC34-7EA3-4D64-8B6A-399A0BCEB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14494EDD-0323-420E-9307-9AE88F610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C4F5B3-3B2F-4F61-8A48-4976BABEB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F54F7-7547-4E8B-8F72-B49B1806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4F77EE-B0A4-48AA-ADD1-C37D9C45E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AB70A85-6901-4D5C-AAA1-DCEC8A662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D2F061C-CA8B-4770-AC95-D4F5DB310F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C36F294-BB0F-4B8F-BAF9-E2ECAB08E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D563583-D665-4003-B8A1-6DAB9DF3E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3A994C8-4535-4FED-BFD6-E05DB6AF7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908A058-915B-47CA-AC8F-6722F2ED7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165A4AE-684A-4A4C-929E-746E57D5E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676867-9532-4951-97CE-5B0F143A9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F745EE0-AA7B-4997-8FEC-A7AFB5764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2FC92F-0870-476B-BFA1-B1B50F91C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suizo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A889E5-A970-485D-BF6B-4FABCB87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02FF01-176F-4F83-A22F-FE0515EE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DA83F0E-9B2A-4DA9-88E3-E06E3966D6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E1BA9-BB9A-49A8-AB4C-74BA2A7A7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BEB0D2-40C1-42AF-992D-C67A485C9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FF4875-F573-4863-A4BA-D233D45C3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2FD191-6D1E-44DD-9742-D5FC216A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F0FBB-5A31-4A52-BDDD-028404455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11AF3AF-508C-450E-B181-556128E03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9AEE1B-187B-4276-90DB-66C408BD69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39D7ED-3C94-4FEC-85B2-A952E4AE9A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68263CE-5318-4AFF-9EC7-1DD4B9B2F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DF0FF65-13F4-45F4-9539-8E09E1249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E2E93D-9177-4F61-859F-F65242EC0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79,3%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38,4%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20,7%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39,3%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83,7%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36,3%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1FB9D4-AD53-4932-85EE-DF2075A9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5F1949-082F-43BD-AA33-048DB585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D8FAA6-819F-46C1-81A2-A850FB72E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1A3EE-2D99-488F-8021-BE11B29BC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A82ED39-A10F-4D32-8020-01ED1E2C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EC8EDD-6374-4645-8E55-46E20E484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F545CF-3C38-40CB-8483-C33CF0FF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56E1C6-21AD-46AA-9855-35C3CA9F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AAE981-EAD0-446F-964D-0928B1EB23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F02E480-68A4-4E9E-80F0-025CDA9EB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6833599-0F6A-439C-8E42-B87B73F5E1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0EFA29-5AF4-42B9-A947-7A7F498FE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58C238F-91D4-49A4-9A77-DF76E4FEC4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A1FB0F8-B504-4961-AD19-A5A93FDEC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50D9A00-7006-4FE9-860A-E4E782F16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F927B171-32B3-4D19-A3A2-630575161C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4A0098-E425-4929-BFE5-70FC9789E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D2A0AD0-EBE6-4EDA-8F0A-98FA0A7C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085A751-D6FE-42CA-BCD0-2E9B33C9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suizo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DB13-A4F7-47C0-825B-9A84A6ED6F3B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81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62F04E4-3614-4C4C-AB22-40FFBFA95DB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5E234DB1-1317-4D25-9B07-D812DD9D535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928DDC80-F355-40D2-A3D6-4568D871C0C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FA945F4-386C-4361-8E25-F5E851C8EEF4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9F94A29-C9F5-4FA6-9CF6-31FA464305DB}"/>
    <hyperlink ref="B29" location="'alojados tipología acum'!A1" tooltip="Turismo alojado según tipología de alojamiento periodo acumulado" display="Turismo alojado según tipología de alojamiento periodo acumulado" xr:uid="{B7025E5B-0A22-462D-894A-A51E7FBA9F69}"/>
    <hyperlink ref="B46" location="'evo turistas aloj por tipologia'!A1" tooltip="Evolución por tipología alojativa y cuota sobre total nacionalidades" display="Evolución por tipología alojativa y cuota sobre total nacionalidades" xr:uid="{E43D8B0D-C24B-48D5-82BA-E56E3CBC1F3C}"/>
    <hyperlink ref="B30" location="'tabla turistas por temporada'!A1" tooltip="Turismo por temporada" display="Turismo por temporada" xr:uid="{E69696F0-AC47-4C59-9010-F5EA21D1DAA1}"/>
    <hyperlink ref="B33" location="'alojados zona tipología'!A1" tooltip="Turismo alojado por zona y tipología de alojamiento periodo acumulado" display="Turismo alojado por zona y tipología de alojamiento periodo acumulado" xr:uid="{B46E4A30-AF41-42F2-9B94-E69FE101CBD0}"/>
    <hyperlink ref="B34" location="'alojados tipología y zona'!A1" tooltip="Turismo alojado por tipología alojativa y zona de alojamiento periodo acumulado" display="Turismo alojado por tipología alojativa y zona de alojamiento periodo acumulado" xr:uid="{22552FED-A786-45CA-86EF-9F2ABCB92196}"/>
    <hyperlink ref="B52" location="'evo turistas zonas y tipologia'!A1" tooltip="Evolución del turismo por zona y tipología alojativa" display="Evolución del turismo por zona y tipología alojativa" xr:uid="{871D6FB2-3D17-4B70-9C5D-8D7071E9E860}"/>
    <hyperlink ref="B51" location="'Tablas zonas mensual'!A1" tooltip="Evolución mensual por zona" display="Evolución mensual por zona" xr:uid="{DCCF0EAD-6AF1-4D0D-A900-99E65E9A45C0}"/>
    <hyperlink ref="B53" location="'peso por zonas'!A1" tooltip="Distribución del turismo alojado en Tenerife por zona y tipología de alojamiento" display="Distribución del turismo alojado en Tenerife por zona y tipología de alojamiento" xr:uid="{51F08550-7826-4BFB-8F15-BBCA5058B261}"/>
    <hyperlink ref="B54" location="'peso por tipología'!A1" tooltip="Distribución del turismo por tipología de alojamiento y zona" display="Distribución del turismo por tipología de alojamiento y zona" xr:uid="{0A108361-3E4C-4F15-8F7D-507890E296B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E5622F5-DEDE-4486-9137-D571CEF52BB9}"/>
    <hyperlink ref="B39" location="'Alojados tipologia categoría Te'!A1" tooltip="Turismo alojado en Tenerife por tipología y categoría de alojamiento" display="Turismo alojado en Tenerife por tipología y categoría de alojamiento" xr:uid="{C53D9E0C-26FE-4568-BC0A-3A5A537BF747}"/>
    <hyperlink ref="B61" location="'tabla turistas categoría'!A1" tooltip="Evolución del turismo alojado por categoría y municipio de alojamiento" display="Evolución del turismo alojado por categoría y municipio de alojamiento" xr:uid="{330DAC4A-DAA3-470C-A085-7E26EE43477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43714F2-B37D-4F27-9C62-2EF76DF007F7}"/>
    <hyperlink ref="B47" location="'nacionalidades evolución mensua'!A1" tooltip="Evolución mensual del turismo alojado por nacionalidad" display="Evolución mensual del turismo alojado por nacionalidad" xr:uid="{C72BCB03-6237-42C7-8E45-0C8DC1C7F254}"/>
    <hyperlink ref="B31" location="'nacionalidades acumulado'!A1" tooltip="Turismo alojado por nacionalidad periodo acumulado" display="Turismo alojado por nacionalidad periodo acumulado" xr:uid="{7D55293F-5C82-43AF-B113-F9A07DCD4C8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135F7C9F-9F05-4702-A61F-49786CA9647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9654C81C-EB85-46B8-9AFF-E5A588588175}"/>
    <hyperlink ref="B42" location="'distrib categoría x nacion TF'!A1" tooltip="Distribución de turistas alojados en Tenerife por nacionalidad según categoría" display="Distribución de turistas alojados en Tenerife por nacionalidad según categoría" xr:uid="{57F0CCBE-552F-480F-9503-DF01E3C9D6C5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305907A-522F-4A94-B983-AD4B706F4B44}"/>
    <hyperlink ref="B36" location="'cuota nacionali x zona ac'!A1" tooltip="Turistas alojados en Tenerife: cuota nacionalidad por zona periodo acumulado" display="Turistas alojados en Tenerife: cuota nacionalidad por zona periodo acumulado" xr:uid="{6808CF76-4D6B-41D3-9F6A-397473E5BE71}"/>
    <hyperlink ref="B37" location="'cuota zona x  nacionali ac'!A1" tooltip="Turistas alojados en Tenerife: cuota zona por nacionalidad periodo acumulado" display="Turistas alojados en Tenerife: cuota zona por nacionalidad periodo acumulado" xr:uid="{A671829C-5332-40E8-A34E-B2EF27524C1D}"/>
    <hyperlink ref="B56" location="'evoucion zona de alojamiento'!A1" tooltip="Evolución del turismo alojado en Tenerife por zona de alojamiento" display="Evolución del turismo alojado en Tenerife por zona de alojamiento" xr:uid="{729D7A83-6666-4D08-AAE3-B841BD10C0B4}"/>
    <hyperlink ref="B57" location="'evoucion cuota por zona de aloj'!A1" tooltip="Evolución del turismo alojado en Tenerife: cuota por zona de alojamiento" display="Evolución del turismo alojado en Tenerife: cuota por zona de alojamiento" xr:uid="{98D5C3BF-3E47-4894-96AA-26B8087A35A5}"/>
    <hyperlink ref="B58" location="'evolucion turismo por zona y ti'!A1" tooltip="Evolución del turismo alojado en Tenerife por tipología y zona de alojamiento" display="Evolución del turismo alojado en Tenerife por tipología y zona de alojamiento" xr:uid="{002F6AE1-FD90-4FAA-8589-B038C6EA54B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05D5A5E1-0C9B-4517-9C95-E2A2AF1458A5}"/>
    <hyperlink ref="B48" location="'evolucion mensual nacionalidad'!A1" tooltip="Evolución mensual del turismo alojado por nacionalidad" display="Evolución mensual del turismo alojado por nacionalidad" xr:uid="{044E2FFF-CA3B-4887-B4B8-903303DC62A6}"/>
    <hyperlink ref="B45" location="'alojad evolucion intermensual'!A1" tooltip="Evolución intermensual del turismo alojado" display="Evolución intermensual del turismo alojado" xr:uid="{BB2E3717-6687-43CD-8041-8513CC352B7F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08568E56-4B0D-4D6E-B95E-C7C0ECCF498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B4712151-16D0-47DD-9CDA-FC5C5958B1B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F1F1FD8-C7AB-4A0F-8280-D72E4AFE4554}"/>
    <hyperlink ref="B12" location="'cuota de mercado por isla'!A1" display="Cuota por país del aeropuerto de destino" xr:uid="{500E6270-0D2E-4297-9B62-F19C9BDB67A9}"/>
    <hyperlink ref="B13" location="'grafica dist pasajeros por isla'!A1" tooltip="Distribución de pasajeros por isla de llegada" display="Distribución de pasajeros por isla de llegada" xr:uid="{6BFEC97D-F945-4155-BE61-77B66C48DDA1}"/>
    <hyperlink ref="B14" location="'grafica llegada pas por isla'!A1" tooltip="Gráfica llegada de pasajeros por isla de destino" display="Gráfica llegada de pasajeros por isla de destino" xr:uid="{EF062AC0-0F02-4AE3-981C-95A28178A10E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F8648AD-6254-4DF5-9D12-C61D3FB9CB49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54527EB-3B04-4ED0-9F12-E2591DFC1856}"/>
    <hyperlink ref="B49" location="'Grafica nacionalidad evol anual'!A1" tooltip="Evolución anual por mercado" display="Evolución anual por mercado" xr:uid="{07805928-0E81-4FEE-A559-34CE980D3BA8}"/>
    <hyperlink ref="B63" location="'evolución mensual categorías'!A1" tooltip="Evolución mensual del turismo alojado por nacionalidad" display="Evolución mensual por categoría" xr:uid="{9FFB1482-9AC7-49B7-B1A3-6F1B9D5B946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A8D9-7C1C-47B1-966C-A3B1BB11C035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BA23E-1B80-44EC-9440-886660DC528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6" t="s">
        <v>140</v>
      </c>
      <c r="D5" s="567"/>
      <c r="E5" s="567"/>
      <c r="F5" s="567"/>
      <c r="G5" s="567"/>
      <c r="H5" s="567"/>
      <c r="I5" s="567"/>
      <c r="J5" s="568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/>
      <c r="J14" s="147"/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1410641</v>
      </c>
      <c r="J19" s="151">
        <v>-0.27263113116339022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6" t="s">
        <v>155</v>
      </c>
      <c r="D26" s="567"/>
      <c r="E26" s="567"/>
      <c r="F26" s="567"/>
      <c r="G26" s="567"/>
      <c r="H26" s="567"/>
      <c r="I26" s="567"/>
      <c r="J26" s="568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/>
      <c r="J35" s="63"/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460842</v>
      </c>
      <c r="J40" s="151">
        <v>-0.59026360151076529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6" t="s">
        <v>69</v>
      </c>
      <c r="D47" s="567"/>
      <c r="E47" s="567"/>
      <c r="F47" s="567"/>
      <c r="G47" s="567"/>
      <c r="H47" s="567"/>
      <c r="I47" s="567"/>
      <c r="J47" s="568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/>
      <c r="J56" s="63"/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949799</v>
      </c>
      <c r="J61" s="151">
        <v>0.16590253201693494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9" t="s">
        <v>157</v>
      </c>
      <c r="C66" s="569"/>
      <c r="D66" s="569"/>
      <c r="E66" s="569"/>
      <c r="F66" s="569"/>
      <c r="G66" s="569"/>
      <c r="H66" s="569"/>
      <c r="I66" s="569"/>
      <c r="J66" s="569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6" t="s">
        <v>54</v>
      </c>
      <c r="D68" s="567"/>
      <c r="E68" s="567"/>
      <c r="F68" s="567"/>
      <c r="G68" s="567"/>
      <c r="H68" s="567"/>
      <c r="I68" s="567"/>
      <c r="J68" s="568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/>
      <c r="J77" s="63"/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488336</v>
      </c>
      <c r="J82" s="151">
        <v>0.23101123029027337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9" t="s">
        <v>158</v>
      </c>
      <c r="C87" s="569"/>
      <c r="D87" s="569"/>
      <c r="E87" s="569"/>
      <c r="F87" s="569"/>
      <c r="G87" s="569"/>
      <c r="H87" s="569"/>
      <c r="I87" s="569"/>
      <c r="J87" s="569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6" t="s">
        <v>120</v>
      </c>
      <c r="D89" s="567"/>
      <c r="E89" s="567"/>
      <c r="F89" s="567"/>
      <c r="G89" s="567"/>
      <c r="H89" s="567"/>
      <c r="I89" s="567"/>
      <c r="J89" s="568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/>
      <c r="J98" s="63"/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461463</v>
      </c>
      <c r="J103" s="151">
        <v>0.10410525610596433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9" t="s">
        <v>159</v>
      </c>
      <c r="C108" s="569"/>
      <c r="D108" s="569"/>
      <c r="E108" s="569"/>
      <c r="F108" s="569"/>
      <c r="G108" s="569"/>
      <c r="H108" s="569"/>
      <c r="I108" s="569"/>
      <c r="J108" s="569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6" t="s">
        <v>74</v>
      </c>
      <c r="D110" s="567"/>
      <c r="E110" s="567"/>
      <c r="F110" s="567"/>
      <c r="G110" s="567"/>
      <c r="H110" s="567"/>
      <c r="I110" s="567"/>
      <c r="J110" s="568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/>
      <c r="J119" s="146"/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43148</v>
      </c>
      <c r="J124" s="151">
        <v>-0.90417326454512947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9" t="s">
        <v>160</v>
      </c>
      <c r="C129" s="569"/>
      <c r="D129" s="569"/>
      <c r="E129" s="569"/>
      <c r="F129" s="569"/>
      <c r="G129" s="569"/>
      <c r="H129" s="569"/>
      <c r="I129" s="569"/>
      <c r="J129" s="569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6" t="s">
        <v>72</v>
      </c>
      <c r="D131" s="567"/>
      <c r="E131" s="567"/>
      <c r="F131" s="567"/>
      <c r="G131" s="567"/>
      <c r="H131" s="567"/>
      <c r="I131" s="567"/>
      <c r="J131" s="568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/>
      <c r="J140" s="146"/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112394</v>
      </c>
      <c r="J145" s="151">
        <v>-0.44291286870579372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9" t="s">
        <v>161</v>
      </c>
      <c r="C150" s="569"/>
      <c r="D150" s="569"/>
      <c r="E150" s="569"/>
      <c r="F150" s="569"/>
      <c r="G150" s="569"/>
      <c r="H150" s="569"/>
      <c r="I150" s="569"/>
      <c r="J150" s="569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6" t="s">
        <v>70</v>
      </c>
      <c r="D152" s="567"/>
      <c r="E152" s="567"/>
      <c r="F152" s="567"/>
      <c r="G152" s="567"/>
      <c r="H152" s="567"/>
      <c r="I152" s="567"/>
      <c r="J152" s="568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/>
      <c r="J161" s="146"/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20881</v>
      </c>
      <c r="J166" s="151">
        <v>-0.47334039548022599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9" t="s">
        <v>162</v>
      </c>
      <c r="C171" s="569"/>
      <c r="D171" s="569"/>
      <c r="E171" s="569"/>
      <c r="F171" s="569"/>
      <c r="G171" s="569"/>
      <c r="H171" s="569"/>
      <c r="I171" s="569"/>
      <c r="J171" s="569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6" t="s">
        <v>71</v>
      </c>
      <c r="D173" s="567"/>
      <c r="E173" s="567"/>
      <c r="F173" s="567"/>
      <c r="G173" s="567"/>
      <c r="H173" s="567"/>
      <c r="I173" s="567"/>
      <c r="J173" s="568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/>
      <c r="J182" s="146"/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44613</v>
      </c>
      <c r="J187" s="151">
        <v>-0.259067959875108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9" t="s">
        <v>163</v>
      </c>
      <c r="C192" s="569"/>
      <c r="D192" s="569"/>
      <c r="E192" s="569"/>
      <c r="F192" s="569"/>
      <c r="G192" s="569"/>
      <c r="H192" s="569"/>
      <c r="I192" s="569"/>
      <c r="J192" s="569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6" t="s">
        <v>73</v>
      </c>
      <c r="D194" s="567"/>
      <c r="E194" s="567"/>
      <c r="F194" s="567"/>
      <c r="G194" s="567"/>
      <c r="H194" s="567"/>
      <c r="I194" s="567"/>
      <c r="J194" s="568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/>
      <c r="J203" s="63"/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48084</v>
      </c>
      <c r="J208" s="151">
        <v>0.20926489449991204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9" t="s">
        <v>164</v>
      </c>
      <c r="C213" s="569"/>
      <c r="D213" s="569"/>
      <c r="E213" s="569"/>
      <c r="F213" s="569"/>
      <c r="G213" s="569"/>
      <c r="H213" s="569"/>
      <c r="I213" s="569"/>
      <c r="J213" s="569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6" t="s">
        <v>75</v>
      </c>
      <c r="D215" s="567"/>
      <c r="E215" s="567"/>
      <c r="F215" s="567"/>
      <c r="G215" s="567"/>
      <c r="H215" s="567"/>
      <c r="I215" s="567"/>
      <c r="J215" s="568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/>
      <c r="J224" s="63"/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7538</v>
      </c>
      <c r="J229" s="151">
        <v>-0.74014960874211444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9" t="s">
        <v>165</v>
      </c>
      <c r="C234" s="569"/>
      <c r="D234" s="569"/>
      <c r="E234" s="569"/>
      <c r="F234" s="569"/>
      <c r="G234" s="569"/>
      <c r="H234" s="569"/>
      <c r="I234" s="569"/>
      <c r="J234" s="569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6" t="s">
        <v>76</v>
      </c>
      <c r="D236" s="567"/>
      <c r="E236" s="567"/>
      <c r="F236" s="567"/>
      <c r="G236" s="567"/>
      <c r="H236" s="567"/>
      <c r="I236" s="567"/>
      <c r="J236" s="568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/>
      <c r="J245" s="63"/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40052</v>
      </c>
      <c r="J250" s="151">
        <v>7.9597832825682557E-2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9" t="s">
        <v>166</v>
      </c>
      <c r="C255" s="569"/>
      <c r="D255" s="569"/>
      <c r="E255" s="569"/>
      <c r="F255" s="569"/>
      <c r="G255" s="569"/>
      <c r="H255" s="569"/>
      <c r="I255" s="569"/>
      <c r="J255" s="569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6" t="s">
        <v>167</v>
      </c>
      <c r="D257" s="567"/>
      <c r="E257" s="567"/>
      <c r="F257" s="567"/>
      <c r="G257" s="567"/>
      <c r="H257" s="567"/>
      <c r="I257" s="567"/>
      <c r="J257" s="568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/>
      <c r="J266" s="146"/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3177</v>
      </c>
      <c r="J271" s="151">
        <v>-0.97417798320732862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9" t="s">
        <v>168</v>
      </c>
      <c r="C276" s="569"/>
      <c r="D276" s="569"/>
      <c r="E276" s="569"/>
      <c r="F276" s="569"/>
      <c r="G276" s="569"/>
      <c r="H276" s="569"/>
      <c r="I276" s="569"/>
      <c r="J276" s="569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6" t="s">
        <v>77</v>
      </c>
      <c r="D278" s="567"/>
      <c r="E278" s="567"/>
      <c r="F278" s="567"/>
      <c r="G278" s="567"/>
      <c r="H278" s="567"/>
      <c r="I278" s="567"/>
      <c r="J278" s="568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/>
      <c r="J287" s="63"/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9" t="s">
        <v>169</v>
      </c>
      <c r="C297" s="569"/>
      <c r="D297" s="569"/>
      <c r="E297" s="569"/>
      <c r="F297" s="569"/>
      <c r="G297" s="569"/>
      <c r="H297" s="569"/>
      <c r="I297" s="569"/>
      <c r="J297" s="569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6" t="s">
        <v>78</v>
      </c>
      <c r="D299" s="567"/>
      <c r="E299" s="567"/>
      <c r="F299" s="567"/>
      <c r="G299" s="567"/>
      <c r="H299" s="567"/>
      <c r="I299" s="567"/>
      <c r="J299" s="568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/>
      <c r="J308" s="146"/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0</v>
      </c>
      <c r="J313" s="151">
        <v>-1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9" t="s">
        <v>170</v>
      </c>
      <c r="C318" s="569"/>
      <c r="D318" s="569"/>
      <c r="E318" s="569"/>
      <c r="F318" s="569"/>
      <c r="G318" s="569"/>
      <c r="H318" s="569"/>
      <c r="I318" s="569"/>
      <c r="J318" s="569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6" t="s">
        <v>80</v>
      </c>
      <c r="D320" s="567"/>
      <c r="E320" s="567"/>
      <c r="F320" s="567"/>
      <c r="G320" s="567"/>
      <c r="H320" s="567"/>
      <c r="I320" s="567"/>
      <c r="J320" s="568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/>
      <c r="J329" s="146"/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9" t="s">
        <v>171</v>
      </c>
      <c r="C339" s="569"/>
      <c r="D339" s="569"/>
      <c r="E339" s="569"/>
      <c r="F339" s="569"/>
      <c r="G339" s="569"/>
      <c r="H339" s="569"/>
      <c r="I339" s="569"/>
      <c r="J339" s="569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6" t="s">
        <v>79</v>
      </c>
      <c r="D341" s="567"/>
      <c r="E341" s="567"/>
      <c r="F341" s="567"/>
      <c r="G341" s="567"/>
      <c r="H341" s="567"/>
      <c r="I341" s="567"/>
      <c r="J341" s="568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/>
      <c r="J350" s="146"/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1015</v>
      </c>
      <c r="J355" s="151">
        <v>-0.97180947090681846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9" t="s">
        <v>172</v>
      </c>
      <c r="C360" s="569"/>
      <c r="D360" s="569"/>
      <c r="E360" s="569"/>
      <c r="F360" s="569"/>
      <c r="G360" s="569"/>
      <c r="H360" s="569"/>
      <c r="I360" s="569"/>
      <c r="J360" s="569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6" t="s">
        <v>81</v>
      </c>
      <c r="D362" s="567"/>
      <c r="E362" s="567"/>
      <c r="F362" s="567"/>
      <c r="G362" s="567"/>
      <c r="H362" s="567"/>
      <c r="I362" s="567"/>
      <c r="J362" s="568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/>
      <c r="J371" s="146"/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24961</v>
      </c>
      <c r="J376" s="151">
        <v>6.8856249732368369E-2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9" t="s">
        <v>173</v>
      </c>
      <c r="C381" s="569"/>
      <c r="D381" s="569"/>
      <c r="E381" s="569"/>
      <c r="F381" s="569"/>
      <c r="G381" s="569"/>
      <c r="H381" s="569"/>
      <c r="I381" s="569"/>
      <c r="J381" s="569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6" t="s">
        <v>82</v>
      </c>
      <c r="D383" s="567"/>
      <c r="E383" s="567"/>
      <c r="F383" s="567"/>
      <c r="G383" s="567"/>
      <c r="H383" s="567"/>
      <c r="I383" s="567"/>
      <c r="J383" s="568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/>
      <c r="J392" s="146"/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14932</v>
      </c>
      <c r="J397" s="151">
        <v>-9.6454072370809607E-2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9" t="s">
        <v>174</v>
      </c>
      <c r="C402" s="569"/>
      <c r="D402" s="569"/>
      <c r="E402" s="569"/>
      <c r="F402" s="569"/>
      <c r="G402" s="569"/>
      <c r="H402" s="569"/>
      <c r="I402" s="569"/>
      <c r="J402" s="569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6" t="s">
        <v>83</v>
      </c>
      <c r="D404" s="567"/>
      <c r="E404" s="567"/>
      <c r="F404" s="567"/>
      <c r="G404" s="567"/>
      <c r="H404" s="567"/>
      <c r="I404" s="567"/>
      <c r="J404" s="568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/>
      <c r="J413" s="146"/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555</v>
      </c>
      <c r="J418" s="151">
        <v>-0.94889973298959585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9" t="s">
        <v>175</v>
      </c>
      <c r="C422" s="569"/>
      <c r="D422" s="569"/>
      <c r="E422" s="569"/>
      <c r="F422" s="569"/>
      <c r="G422" s="569"/>
      <c r="H422" s="569"/>
      <c r="I422" s="569"/>
      <c r="J422" s="569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6" t="s">
        <v>84</v>
      </c>
      <c r="D424" s="567"/>
      <c r="E424" s="567"/>
      <c r="F424" s="567"/>
      <c r="G424" s="567"/>
      <c r="H424" s="567"/>
      <c r="I424" s="567"/>
      <c r="J424" s="568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/>
      <c r="J433" s="146"/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40629</v>
      </c>
      <c r="J438" s="151">
        <v>0.37898381020262706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9" t="s">
        <v>176</v>
      </c>
      <c r="C444" s="569"/>
      <c r="D444" s="569"/>
      <c r="E444" s="569"/>
      <c r="F444" s="569"/>
      <c r="G444" s="569"/>
      <c r="H444" s="569"/>
      <c r="I444" s="569"/>
      <c r="J444" s="569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6" t="s">
        <v>85</v>
      </c>
      <c r="D446" s="567"/>
      <c r="E446" s="567"/>
      <c r="F446" s="567"/>
      <c r="G446" s="567"/>
      <c r="H446" s="567"/>
      <c r="I446" s="567"/>
      <c r="J446" s="568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/>
      <c r="J455" s="146"/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10213</v>
      </c>
      <c r="J460" s="151">
        <v>-0.15490277203144398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9" t="s">
        <v>177</v>
      </c>
      <c r="C466" s="569"/>
      <c r="D466" s="569"/>
      <c r="E466" s="569"/>
      <c r="F466" s="569"/>
      <c r="G466" s="569"/>
      <c r="H466" s="569"/>
      <c r="I466" s="569"/>
      <c r="J466" s="569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6" t="s">
        <v>178</v>
      </c>
      <c r="D468" s="567"/>
      <c r="E468" s="567"/>
      <c r="F468" s="567"/>
      <c r="G468" s="567"/>
      <c r="H468" s="567"/>
      <c r="I468" s="567"/>
      <c r="J468" s="568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/>
      <c r="J477" s="146"/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4634</v>
      </c>
      <c r="J482" s="151">
        <v>1.8014059753954204E-2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9" t="s">
        <v>179</v>
      </c>
      <c r="C487" s="569"/>
      <c r="D487" s="569"/>
      <c r="E487" s="569"/>
      <c r="F487" s="569"/>
      <c r="G487" s="569"/>
      <c r="H487" s="569"/>
      <c r="I487" s="569"/>
      <c r="J487" s="569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6" t="s">
        <v>87</v>
      </c>
      <c r="D489" s="567"/>
      <c r="E489" s="567"/>
      <c r="F489" s="567"/>
      <c r="G489" s="567"/>
      <c r="H489" s="567"/>
      <c r="I489" s="567"/>
      <c r="J489" s="568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/>
      <c r="J498" s="146"/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14261</v>
      </c>
      <c r="J503" s="151">
        <v>2.6501151778858461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9" t="s">
        <v>180</v>
      </c>
      <c r="C508" s="569"/>
      <c r="D508" s="569"/>
      <c r="E508" s="569"/>
      <c r="F508" s="569"/>
      <c r="G508" s="569"/>
      <c r="H508" s="569"/>
      <c r="I508" s="569"/>
      <c r="J508" s="569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6" t="s">
        <v>89</v>
      </c>
      <c r="D510" s="567"/>
      <c r="E510" s="567"/>
      <c r="F510" s="567"/>
      <c r="G510" s="567"/>
      <c r="H510" s="567"/>
      <c r="I510" s="567"/>
      <c r="J510" s="568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/>
      <c r="J519" s="146"/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6977</v>
      </c>
      <c r="J524" s="151">
        <v>-0.35535433798392313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9" t="s">
        <v>181</v>
      </c>
      <c r="C529" s="569"/>
      <c r="D529" s="569"/>
      <c r="E529" s="569"/>
      <c r="F529" s="569"/>
      <c r="G529" s="569"/>
      <c r="H529" s="569"/>
      <c r="I529" s="569"/>
      <c r="J529" s="569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6" t="s">
        <v>182</v>
      </c>
      <c r="D531" s="567"/>
      <c r="E531" s="567"/>
      <c r="F531" s="567"/>
      <c r="G531" s="567"/>
      <c r="H531" s="567"/>
      <c r="I531" s="567"/>
      <c r="J531" s="568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/>
      <c r="J540" s="146"/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5280</v>
      </c>
      <c r="J545" s="151">
        <v>1.3117338003502628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FD3A5-BEB5-462D-BE1E-E90D3B76127F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427A-FE4A-4B6F-AEE6-11DCC8C9943B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1052</v>
      </c>
      <c r="D6" s="172">
        <v>1</v>
      </c>
      <c r="E6" s="171">
        <v>2956</v>
      </c>
      <c r="F6" s="173">
        <v>1</v>
      </c>
      <c r="G6" s="174">
        <v>1.8098859315589353</v>
      </c>
      <c r="H6" s="175">
        <v>1904</v>
      </c>
      <c r="J6" s="4"/>
      <c r="K6" s="4"/>
      <c r="L6" s="4"/>
    </row>
    <row r="7" spans="2:12" s="4" customFormat="1" x14ac:dyDescent="0.25">
      <c r="B7" s="4" t="s">
        <v>189</v>
      </c>
      <c r="C7" s="28">
        <v>881</v>
      </c>
      <c r="D7" s="176">
        <v>0.8374524714828897</v>
      </c>
      <c r="E7" s="28">
        <v>2674</v>
      </c>
      <c r="F7" s="177">
        <v>0.9046008119079838</v>
      </c>
      <c r="G7" s="178">
        <v>2.0351872871736663</v>
      </c>
      <c r="H7" s="179">
        <v>1793</v>
      </c>
    </row>
    <row r="8" spans="2:12" s="4" customFormat="1" x14ac:dyDescent="0.25">
      <c r="B8" s="180" t="s">
        <v>190</v>
      </c>
      <c r="C8" s="181">
        <v>171</v>
      </c>
      <c r="D8" s="182">
        <v>0.16254752851711027</v>
      </c>
      <c r="E8" s="181">
        <v>282</v>
      </c>
      <c r="F8" s="183">
        <v>9.5399188092016238E-2</v>
      </c>
      <c r="G8" s="184">
        <v>0.64912280701754388</v>
      </c>
      <c r="H8" s="185">
        <v>111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10324</v>
      </c>
      <c r="D10" s="173">
        <v>1</v>
      </c>
      <c r="E10" s="187">
        <v>11236</v>
      </c>
      <c r="F10" s="173">
        <v>1</v>
      </c>
      <c r="G10" s="188">
        <v>8.8337853545137568E-2</v>
      </c>
      <c r="H10" s="175">
        <v>912</v>
      </c>
      <c r="J10" s="4"/>
      <c r="K10" s="4"/>
      <c r="L10" s="4"/>
    </row>
    <row r="11" spans="2:12" s="4" customFormat="1" x14ac:dyDescent="0.25">
      <c r="B11" s="4" t="s">
        <v>189</v>
      </c>
      <c r="C11" s="74">
        <v>8182</v>
      </c>
      <c r="D11" s="148">
        <v>0.79252227818674936</v>
      </c>
      <c r="E11" s="74">
        <v>9876</v>
      </c>
      <c r="F11" s="148">
        <v>0.87896048415806338</v>
      </c>
      <c r="G11" s="189">
        <v>0.20703984355903193</v>
      </c>
      <c r="H11" s="179">
        <v>1694</v>
      </c>
    </row>
    <row r="12" spans="2:12" s="4" customFormat="1" x14ac:dyDescent="0.25">
      <c r="B12" s="180" t="s">
        <v>190</v>
      </c>
      <c r="C12" s="190">
        <v>2142</v>
      </c>
      <c r="D12" s="183">
        <v>0.20747772181325067</v>
      </c>
      <c r="E12" s="190">
        <v>1360</v>
      </c>
      <c r="F12" s="183">
        <v>0.12103951584193663</v>
      </c>
      <c r="G12" s="191">
        <v>-0.36507936507936511</v>
      </c>
      <c r="H12" s="185">
        <v>-782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5DD2-A28B-479D-9425-972F8B525023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5" t="s">
        <v>296</v>
      </c>
      <c r="D5" s="576"/>
      <c r="E5" s="576"/>
      <c r="F5" s="576"/>
      <c r="G5" s="576"/>
      <c r="H5" s="577"/>
      <c r="I5" s="578" t="s">
        <v>192</v>
      </c>
      <c r="J5" s="576"/>
      <c r="K5" s="576"/>
      <c r="L5" s="576"/>
      <c r="M5" s="576"/>
      <c r="N5" s="577"/>
      <c r="O5" s="578" t="s">
        <v>297</v>
      </c>
      <c r="P5" s="576"/>
      <c r="Q5" s="579"/>
      <c r="R5" s="39"/>
      <c r="S5" s="39"/>
    </row>
    <row r="6" spans="1:19" s="4" customFormat="1" ht="21" x14ac:dyDescent="0.25">
      <c r="B6" s="39"/>
      <c r="C6" s="580" t="s">
        <v>193</v>
      </c>
      <c r="D6" s="581"/>
      <c r="E6" s="582" t="s">
        <v>194</v>
      </c>
      <c r="F6" s="581"/>
      <c r="G6" s="582" t="s">
        <v>119</v>
      </c>
      <c r="H6" s="583"/>
      <c r="I6" s="580" t="s">
        <v>193</v>
      </c>
      <c r="J6" s="581"/>
      <c r="K6" s="582" t="s">
        <v>194</v>
      </c>
      <c r="L6" s="581"/>
      <c r="M6" s="582" t="s">
        <v>119</v>
      </c>
      <c r="N6" s="583"/>
      <c r="O6" s="572" t="s">
        <v>193</v>
      </c>
      <c r="P6" s="573" t="s">
        <v>194</v>
      </c>
      <c r="Q6" s="574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72"/>
      <c r="P7" s="573"/>
      <c r="Q7" s="574"/>
    </row>
    <row r="8" spans="1:19" s="4" customFormat="1" x14ac:dyDescent="0.25">
      <c r="A8" s="148"/>
      <c r="B8" s="66" t="s">
        <v>106</v>
      </c>
      <c r="C8" s="200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1.8650893531336522E-2</v>
      </c>
      <c r="P8" s="203">
        <v>7.661173749638624E-3</v>
      </c>
      <c r="Q8" s="204">
        <v>1.5812268976589629E-2</v>
      </c>
    </row>
    <row r="9" spans="1:19" s="4" customFormat="1" x14ac:dyDescent="0.25">
      <c r="A9" s="148"/>
      <c r="B9" s="66" t="s">
        <v>107</v>
      </c>
      <c r="C9" s="200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6.2413462562573227E-3</v>
      </c>
      <c r="P9" s="203">
        <v>7.5059706584783351E-3</v>
      </c>
      <c r="Q9" s="204">
        <v>6.542207792207792E-3</v>
      </c>
    </row>
    <row r="10" spans="1:19" s="4" customFormat="1" x14ac:dyDescent="0.25">
      <c r="A10" s="148"/>
      <c r="B10" s="66" t="s">
        <v>108</v>
      </c>
      <c r="C10" s="200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9.2286408422189228E-3</v>
      </c>
      <c r="P10" s="203">
        <v>5.0130441454805871E-3</v>
      </c>
      <c r="Q10" s="204">
        <v>8.1830984128595172E-3</v>
      </c>
    </row>
    <row r="11" spans="1:19" s="4" customFormat="1" x14ac:dyDescent="0.25">
      <c r="A11" s="148"/>
      <c r="B11" s="66" t="s">
        <v>109</v>
      </c>
      <c r="C11" s="200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2.8428377460964018E-2</v>
      </c>
      <c r="P11" s="203">
        <v>1.0637859233909207E-2</v>
      </c>
      <c r="Q11" s="204">
        <v>2.3884495087250018E-2</v>
      </c>
    </row>
    <row r="12" spans="1:19" s="4" customFormat="1" x14ac:dyDescent="0.25">
      <c r="A12" s="148"/>
      <c r="B12" s="66" t="s">
        <v>110</v>
      </c>
      <c r="C12" s="200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2.5921184968455701E-2</v>
      </c>
      <c r="P12" s="203">
        <v>1.0575222773135468E-2</v>
      </c>
      <c r="Q12" s="204">
        <v>2.2116781419496807E-2</v>
      </c>
    </row>
    <row r="13" spans="1:19" s="4" customFormat="1" x14ac:dyDescent="0.25">
      <c r="A13" s="148"/>
      <c r="B13" s="66" t="s">
        <v>111</v>
      </c>
      <c r="C13" s="200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1.1443031934835214E-2</v>
      </c>
      <c r="P13" s="203">
        <v>5.8476129520263001E-3</v>
      </c>
      <c r="Q13" s="204">
        <v>1.0175501031389839E-2</v>
      </c>
    </row>
    <row r="14" spans="1:19" s="4" customFormat="1" x14ac:dyDescent="0.25">
      <c r="A14" s="148"/>
      <c r="B14" s="66" t="s">
        <v>112</v>
      </c>
      <c r="C14" s="200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1.4791050142434384E-2</v>
      </c>
      <c r="P14" s="203">
        <v>5.5523833901041566E-3</v>
      </c>
      <c r="Q14" s="204">
        <v>1.2764818157478819E-2</v>
      </c>
    </row>
    <row r="15" spans="1:19" s="4" customFormat="1" x14ac:dyDescent="0.25">
      <c r="A15" s="148"/>
      <c r="B15" s="66" t="s">
        <v>113</v>
      </c>
      <c r="C15" s="200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00" t="s">
        <v>126</v>
      </c>
      <c r="J15" s="97" t="s">
        <v>126</v>
      </c>
      <c r="K15" s="201" t="s">
        <v>126</v>
      </c>
      <c r="L15" s="97" t="s">
        <v>126</v>
      </c>
      <c r="M15" s="201" t="s">
        <v>126</v>
      </c>
      <c r="N15" s="97" t="s">
        <v>126</v>
      </c>
      <c r="O15" s="202" t="s">
        <v>126</v>
      </c>
      <c r="P15" s="203" t="s">
        <v>126</v>
      </c>
      <c r="Q15" s="204" t="s">
        <v>126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9876</v>
      </c>
      <c r="D20" s="103">
        <v>0.20703984355903193</v>
      </c>
      <c r="E20" s="206">
        <v>1360</v>
      </c>
      <c r="F20" s="103">
        <v>-0.36507936507936511</v>
      </c>
      <c r="G20" s="206">
        <v>11236</v>
      </c>
      <c r="H20" s="103">
        <v>8.8337853545137568E-2</v>
      </c>
      <c r="I20" s="205">
        <v>602296</v>
      </c>
      <c r="J20" s="103">
        <v>-0.27956488923072143</v>
      </c>
      <c r="K20" s="206">
        <v>186296</v>
      </c>
      <c r="L20" s="103">
        <v>-0.5242684480808173</v>
      </c>
      <c r="M20" s="206">
        <v>788592</v>
      </c>
      <c r="N20" s="103">
        <v>-0.35762323071709723</v>
      </c>
      <c r="O20" s="207">
        <v>1.6397253177839469E-2</v>
      </c>
      <c r="P20" s="208">
        <v>7.3002104178296907E-3</v>
      </c>
      <c r="Q20" s="209">
        <v>1.4248179033010733E-2</v>
      </c>
    </row>
    <row r="21" spans="1:17" s="4" customFormat="1" outlineLevel="1" x14ac:dyDescent="0.25">
      <c r="A21" s="148"/>
      <c r="B21" s="66" t="s">
        <v>106</v>
      </c>
      <c r="C21" s="210">
        <v>2964</v>
      </c>
      <c r="D21" s="211">
        <v>-3.7349788892497515E-2</v>
      </c>
      <c r="E21" s="166">
        <v>783</v>
      </c>
      <c r="F21" s="211">
        <v>-0.14050493962678379</v>
      </c>
      <c r="G21" s="166">
        <v>3747</v>
      </c>
      <c r="H21" s="211">
        <v>-6.0902255639097791E-2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9.5693470954577881E-3</v>
      </c>
      <c r="P21" s="213">
        <v>5.3318261674860749E-3</v>
      </c>
      <c r="Q21" s="214">
        <v>8.2064333005543236E-3</v>
      </c>
    </row>
    <row r="22" spans="1:17" s="4" customFormat="1" outlineLevel="1" x14ac:dyDescent="0.25">
      <c r="A22" s="148"/>
      <c r="B22" s="66" t="s">
        <v>107</v>
      </c>
      <c r="C22" s="210">
        <v>3280</v>
      </c>
      <c r="D22" s="211">
        <v>-4.4567433731430239E-2</v>
      </c>
      <c r="E22" s="166">
        <v>880</v>
      </c>
      <c r="F22" s="211">
        <v>0.2464589235127479</v>
      </c>
      <c r="G22" s="166">
        <v>4160</v>
      </c>
      <c r="H22" s="211">
        <v>5.0736892969316383E-3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9.9762152429269235E-3</v>
      </c>
      <c r="P22" s="213">
        <v>5.8031033414005263E-3</v>
      </c>
      <c r="Q22" s="214">
        <v>8.6589998438882237E-3</v>
      </c>
    </row>
    <row r="23" spans="1:17" s="4" customFormat="1" outlineLevel="1" x14ac:dyDescent="0.25">
      <c r="A23" s="148"/>
      <c r="B23" s="66" t="s">
        <v>108</v>
      </c>
      <c r="C23" s="210">
        <v>1057</v>
      </c>
      <c r="D23" s="211">
        <v>-0.67586629868138615</v>
      </c>
      <c r="E23" s="166">
        <v>308</v>
      </c>
      <c r="F23" s="211">
        <v>-0.65315315315315314</v>
      </c>
      <c r="G23" s="166">
        <v>1365</v>
      </c>
      <c r="H23" s="211">
        <v>-0.67100506146059291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8.6180890182553458E-3</v>
      </c>
      <c r="P23" s="213">
        <v>5.031035609278014E-3</v>
      </c>
      <c r="Q23" s="214">
        <v>7.4237636578216009E-3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881</v>
      </c>
      <c r="D27" s="211">
        <v>-0.73527644230769229</v>
      </c>
      <c r="E27" s="166">
        <v>171</v>
      </c>
      <c r="F27" s="211">
        <v>-0.84311926605504584</v>
      </c>
      <c r="G27" s="166">
        <v>1052</v>
      </c>
      <c r="H27" s="211">
        <v>-0.76188320507016749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1.1770678851523775E-2</v>
      </c>
      <c r="P27" s="213">
        <v>5.3635280095351611E-3</v>
      </c>
      <c r="Q27" s="214">
        <v>9.8567399675814453E-3</v>
      </c>
    </row>
    <row r="28" spans="1:17" s="4" customFormat="1" outlineLevel="1" x14ac:dyDescent="0.25">
      <c r="A28" s="148"/>
      <c r="B28" s="66" t="s">
        <v>113</v>
      </c>
      <c r="C28" s="210">
        <v>460</v>
      </c>
      <c r="D28" s="211">
        <v>-0.7594142259414226</v>
      </c>
      <c r="E28" s="166">
        <v>85</v>
      </c>
      <c r="F28" s="211">
        <v>-0.82897384305835009</v>
      </c>
      <c r="G28" s="166">
        <v>545</v>
      </c>
      <c r="H28" s="211">
        <v>-0.77376504773765054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3.4659955695534894E-3</v>
      </c>
      <c r="P28" s="213">
        <v>2.3806856374635893E-3</v>
      </c>
      <c r="Q28" s="214">
        <v>3.2359192979539491E-3</v>
      </c>
    </row>
    <row r="29" spans="1:17" s="4" customFormat="1" outlineLevel="1" x14ac:dyDescent="0.25">
      <c r="A29" s="148"/>
      <c r="B29" s="66" t="s">
        <v>114</v>
      </c>
      <c r="C29" s="210">
        <v>433</v>
      </c>
      <c r="D29" s="211">
        <v>-0.87082338902147971</v>
      </c>
      <c r="E29" s="166">
        <v>96</v>
      </c>
      <c r="F29" s="211">
        <v>-0.88530465949820791</v>
      </c>
      <c r="G29" s="166">
        <v>529</v>
      </c>
      <c r="H29" s="211">
        <v>-0.87371687753640481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4.4767477926428321E-3</v>
      </c>
      <c r="P29" s="213">
        <v>3.0131826741996233E-3</v>
      </c>
      <c r="Q29" s="214">
        <v>4.1141061734924021E-3</v>
      </c>
    </row>
    <row r="30" spans="1:17" s="4" customFormat="1" outlineLevel="1" x14ac:dyDescent="0.25">
      <c r="A30" s="148"/>
      <c r="B30" s="66" t="s">
        <v>115</v>
      </c>
      <c r="C30" s="210">
        <v>227</v>
      </c>
      <c r="D30" s="211">
        <v>-0.95783803863298667</v>
      </c>
      <c r="E30" s="166">
        <v>59</v>
      </c>
      <c r="F30" s="211">
        <v>-0.95925414364640882</v>
      </c>
      <c r="G30" s="166">
        <v>286</v>
      </c>
      <c r="H30" s="211">
        <v>-0.95813817330210771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2.5283746004165692E-3</v>
      </c>
      <c r="P30" s="213">
        <v>1.9433465085638999E-3</v>
      </c>
      <c r="Q30" s="214">
        <v>2.3805362032944624E-3</v>
      </c>
    </row>
    <row r="31" spans="1:17" s="4" customFormat="1" outlineLevel="1" x14ac:dyDescent="0.25">
      <c r="A31" s="148"/>
      <c r="B31" s="66" t="s">
        <v>116</v>
      </c>
      <c r="C31" s="210">
        <v>500</v>
      </c>
      <c r="D31" s="211">
        <v>-0.88021082894106373</v>
      </c>
      <c r="E31" s="166">
        <v>89</v>
      </c>
      <c r="F31" s="211">
        <v>-0.90209020902090209</v>
      </c>
      <c r="G31" s="166">
        <v>589</v>
      </c>
      <c r="H31" s="211">
        <v>-0.88412354908518587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7.9154002026342457E-3</v>
      </c>
      <c r="P31" s="213">
        <v>4.3191303503833838E-3</v>
      </c>
      <c r="Q31" s="214">
        <v>7.0308210184544129E-3</v>
      </c>
    </row>
    <row r="32" spans="1:17" s="4" customFormat="1" outlineLevel="1" x14ac:dyDescent="0.25">
      <c r="A32" s="148"/>
      <c r="B32" s="66" t="s">
        <v>117</v>
      </c>
      <c r="C32" s="210">
        <v>770</v>
      </c>
      <c r="D32" s="211">
        <v>-0.77892621303474019</v>
      </c>
      <c r="E32" s="166">
        <v>193</v>
      </c>
      <c r="F32" s="211">
        <v>-0.79224973089343376</v>
      </c>
      <c r="G32" s="166">
        <v>963</v>
      </c>
      <c r="H32" s="211">
        <v>-0.78173164097914771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1.1010538658430212E-2</v>
      </c>
      <c r="P32" s="213">
        <v>7.3706320412449877E-3</v>
      </c>
      <c r="Q32" s="214">
        <v>1.0018935058989991E-2</v>
      </c>
    </row>
    <row r="33" spans="1:17" s="4" customFormat="1" ht="15.75" x14ac:dyDescent="0.25">
      <c r="A33" s="148"/>
      <c r="B33" s="105">
        <v>2020</v>
      </c>
      <c r="C33" s="215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8.2059147475936067E-3</v>
      </c>
      <c r="P33" s="113">
        <v>4.9672393411322475E-3</v>
      </c>
      <c r="Q33" s="217">
        <v>7.2539819900002906E-3</v>
      </c>
    </row>
    <row r="34" spans="1:17" s="4" customFormat="1" hidden="1" outlineLevel="1" x14ac:dyDescent="0.25">
      <c r="A34" s="148"/>
      <c r="B34" s="66" t="s">
        <v>106</v>
      </c>
      <c r="C34" s="210">
        <v>3079</v>
      </c>
      <c r="D34" s="211">
        <v>-1.7235876157038033E-2</v>
      </c>
      <c r="E34" s="166">
        <v>911</v>
      </c>
      <c r="F34" s="211">
        <v>0.11779141104294477</v>
      </c>
      <c r="G34" s="166">
        <v>3990</v>
      </c>
      <c r="H34" s="211">
        <v>1.0638297872340496E-2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1.0179353665592198E-2</v>
      </c>
      <c r="P34" s="213">
        <v>5.7922913567059605E-3</v>
      </c>
      <c r="Q34" s="214">
        <v>8.6785730598821532E-3</v>
      </c>
    </row>
    <row r="35" spans="1:17" s="4" customFormat="1" hidden="1" outlineLevel="1" x14ac:dyDescent="0.25">
      <c r="A35" s="148"/>
      <c r="B35" s="66" t="s">
        <v>107</v>
      </c>
      <c r="C35" s="210">
        <v>3433</v>
      </c>
      <c r="D35" s="211">
        <v>6.6811684275947858E-2</v>
      </c>
      <c r="E35" s="166">
        <v>706</v>
      </c>
      <c r="F35" s="211">
        <v>3.9764359351988299E-2</v>
      </c>
      <c r="G35" s="166">
        <v>4139</v>
      </c>
      <c r="H35" s="211">
        <v>6.2099050551706503E-2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1.1278516610597141E-2</v>
      </c>
      <c r="P35" s="213">
        <v>4.6807974593745232E-3</v>
      </c>
      <c r="Q35" s="214">
        <v>9.0924468325816708E-3</v>
      </c>
    </row>
    <row r="36" spans="1:17" s="4" customFormat="1" hidden="1" outlineLevel="1" x14ac:dyDescent="0.25">
      <c r="A36" s="148"/>
      <c r="B36" s="66" t="s">
        <v>108</v>
      </c>
      <c r="C36" s="210">
        <v>3261</v>
      </c>
      <c r="D36" s="211">
        <v>-2.656716417910443E-2</v>
      </c>
      <c r="E36" s="166">
        <v>888</v>
      </c>
      <c r="F36" s="211">
        <v>3.3760186263096514E-2</v>
      </c>
      <c r="G36" s="166">
        <v>4149</v>
      </c>
      <c r="H36" s="211">
        <v>-1.4255167498218091E-2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9.5368166158777325E-3</v>
      </c>
      <c r="P36" s="213">
        <v>4.9793089526629208E-3</v>
      </c>
      <c r="Q36" s="214">
        <v>7.9746134743866725E-3</v>
      </c>
    </row>
    <row r="37" spans="1:17" s="4" customFormat="1" hidden="1" outlineLevel="1" x14ac:dyDescent="0.25">
      <c r="A37" s="148"/>
      <c r="B37" s="66" t="s">
        <v>109</v>
      </c>
      <c r="C37" s="210">
        <v>4099</v>
      </c>
      <c r="D37" s="211">
        <v>-8.2381911797626994E-2</v>
      </c>
      <c r="E37" s="166">
        <v>1026</v>
      </c>
      <c r="F37" s="211">
        <v>-8.8809946714031973E-2</v>
      </c>
      <c r="G37" s="166">
        <v>5125</v>
      </c>
      <c r="H37" s="211">
        <v>-8.3676023600929739E-2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1.1379094003142506E-2</v>
      </c>
      <c r="P37" s="213">
        <v>5.6638457844095189E-3</v>
      </c>
      <c r="Q37" s="214">
        <v>9.4667058265034514E-3</v>
      </c>
    </row>
    <row r="38" spans="1:17" s="4" customFormat="1" hidden="1" outlineLevel="1" x14ac:dyDescent="0.25">
      <c r="A38" s="148"/>
      <c r="B38" s="66" t="s">
        <v>110</v>
      </c>
      <c r="C38" s="210">
        <v>2842</v>
      </c>
      <c r="D38" s="211">
        <v>-0.12121212121212122</v>
      </c>
      <c r="E38" s="166">
        <v>652</v>
      </c>
      <c r="F38" s="211">
        <v>0.17477477477477477</v>
      </c>
      <c r="G38" s="166">
        <v>3494</v>
      </c>
      <c r="H38" s="211">
        <v>-7.7856954341514961E-2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8.6256085272729474E-3</v>
      </c>
      <c r="P38" s="213">
        <v>3.7716421104998584E-3</v>
      </c>
      <c r="Q38" s="214">
        <v>6.9552685064088399E-3</v>
      </c>
    </row>
    <row r="39" spans="1:17" s="4" customFormat="1" hidden="1" outlineLevel="1" x14ac:dyDescent="0.25">
      <c r="A39" s="148"/>
      <c r="B39" s="66" t="s">
        <v>111</v>
      </c>
      <c r="C39" s="210">
        <v>2601</v>
      </c>
      <c r="D39" s="211">
        <v>-0.126008064516129</v>
      </c>
      <c r="E39" s="166">
        <v>555</v>
      </c>
      <c r="F39" s="211">
        <v>0.11222444889779548</v>
      </c>
      <c r="G39" s="166">
        <v>3156</v>
      </c>
      <c r="H39" s="211">
        <v>-9.1798561151079094E-2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7.6315272150060294E-3</v>
      </c>
      <c r="P39" s="213">
        <v>3.0754737892053643E-3</v>
      </c>
      <c r="Q39" s="214">
        <v>6.054292965625198E-3</v>
      </c>
    </row>
    <row r="40" spans="1:17" s="4" customFormat="1" hidden="1" outlineLevel="1" x14ac:dyDescent="0.25">
      <c r="A40" s="148"/>
      <c r="B40" s="66" t="s">
        <v>112</v>
      </c>
      <c r="C40" s="210">
        <v>3328</v>
      </c>
      <c r="D40" s="211">
        <v>-0.22748375116063135</v>
      </c>
      <c r="E40" s="166">
        <v>1090</v>
      </c>
      <c r="F40" s="211">
        <v>-6.5981148243358989E-2</v>
      </c>
      <c r="G40" s="166">
        <v>4418</v>
      </c>
      <c r="H40" s="211">
        <v>-0.1930593607305936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9.2699625914670659E-3</v>
      </c>
      <c r="P40" s="213">
        <v>5.6976780655076161E-3</v>
      </c>
      <c r="Q40" s="214">
        <v>8.0281293441029234E-3</v>
      </c>
    </row>
    <row r="41" spans="1:17" s="4" customFormat="1" hidden="1" outlineLevel="1" x14ac:dyDescent="0.25">
      <c r="A41" s="148"/>
      <c r="B41" s="66" t="s">
        <v>113</v>
      </c>
      <c r="C41" s="210">
        <v>1912</v>
      </c>
      <c r="D41" s="211">
        <v>-0.25283313794450957</v>
      </c>
      <c r="E41" s="166">
        <v>497</v>
      </c>
      <c r="F41" s="211">
        <v>-0.12190812720848054</v>
      </c>
      <c r="G41" s="166">
        <v>2409</v>
      </c>
      <c r="H41" s="211">
        <v>-0.22911999999999999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5.0319364796972419E-3</v>
      </c>
      <c r="P41" s="213">
        <v>2.5388489870145792E-3</v>
      </c>
      <c r="Q41" s="214">
        <v>4.1842457675546393E-3</v>
      </c>
    </row>
    <row r="42" spans="1:17" s="4" customFormat="1" hidden="1" outlineLevel="1" x14ac:dyDescent="0.25">
      <c r="A42" s="148"/>
      <c r="B42" s="66" t="s">
        <v>114</v>
      </c>
      <c r="C42" s="210">
        <v>3352</v>
      </c>
      <c r="D42" s="211">
        <v>-0.15096251266464034</v>
      </c>
      <c r="E42" s="166">
        <v>837</v>
      </c>
      <c r="F42" s="211">
        <v>-7.1032186459489499E-2</v>
      </c>
      <c r="G42" s="166">
        <v>4189</v>
      </c>
      <c r="H42" s="211">
        <v>-0.13611053825531039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1.0100310060234248E-2</v>
      </c>
      <c r="P42" s="213">
        <v>5.3922421290659248E-3</v>
      </c>
      <c r="Q42" s="214">
        <v>8.5999827548686701E-3</v>
      </c>
    </row>
    <row r="43" spans="1:17" s="4" customFormat="1" hidden="1" outlineLevel="1" x14ac:dyDescent="0.25">
      <c r="A43" s="148"/>
      <c r="B43" s="66" t="s">
        <v>115</v>
      </c>
      <c r="C43" s="210">
        <v>5384</v>
      </c>
      <c r="D43" s="211">
        <v>-0.14075965528247691</v>
      </c>
      <c r="E43" s="166">
        <v>1448</v>
      </c>
      <c r="F43" s="211">
        <v>-0.16589861751152069</v>
      </c>
      <c r="G43" s="166">
        <v>6832</v>
      </c>
      <c r="H43" s="211">
        <v>-0.14621344663834046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1.5042425563182938E-2</v>
      </c>
      <c r="P43" s="213">
        <v>8.8437202257347376E-3</v>
      </c>
      <c r="Q43" s="214">
        <v>1.3096828734810304E-2</v>
      </c>
    </row>
    <row r="44" spans="1:17" s="4" customFormat="1" hidden="1" outlineLevel="1" x14ac:dyDescent="0.25">
      <c r="A44" s="148"/>
      <c r="B44" s="66" t="s">
        <v>116</v>
      </c>
      <c r="C44" s="210">
        <v>4174</v>
      </c>
      <c r="D44" s="211">
        <v>-6.9549710209540816E-2</v>
      </c>
      <c r="E44" s="166">
        <v>909</v>
      </c>
      <c r="F44" s="211">
        <v>-0.120889748549323</v>
      </c>
      <c r="G44" s="166">
        <v>5083</v>
      </c>
      <c r="H44" s="211">
        <v>-7.9166666666666718E-2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1.2589618842804705E-2</v>
      </c>
      <c r="P44" s="213">
        <v>6.0313710918838579E-3</v>
      </c>
      <c r="Q44" s="214">
        <v>1.0540066977014236E-2</v>
      </c>
    </row>
    <row r="45" spans="1:17" s="4" customFormat="1" hidden="1" outlineLevel="1" x14ac:dyDescent="0.25">
      <c r="A45" s="148"/>
      <c r="B45" s="66" t="s">
        <v>117</v>
      </c>
      <c r="C45" s="210">
        <v>3483</v>
      </c>
      <c r="D45" s="211">
        <v>6.9389008289837184E-2</v>
      </c>
      <c r="E45" s="166">
        <v>929</v>
      </c>
      <c r="F45" s="211">
        <v>0.10859188544152754</v>
      </c>
      <c r="G45" s="166">
        <v>4412</v>
      </c>
      <c r="H45" s="211">
        <v>7.7411477411477359E-2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1.0505361263176945E-2</v>
      </c>
      <c r="P45" s="213">
        <v>5.7347094989999752E-3</v>
      </c>
      <c r="Q45" s="214">
        <v>8.9394802052919619E-3</v>
      </c>
    </row>
    <row r="46" spans="1:17" s="4" customFormat="1" ht="15.75" collapsed="1" x14ac:dyDescent="0.25">
      <c r="A46" s="148"/>
      <c r="B46" s="105">
        <v>2019</v>
      </c>
      <c r="C46" s="215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1.0057997812923403E-2</v>
      </c>
      <c r="P46" s="113">
        <v>5.1224474787340962E-3</v>
      </c>
      <c r="Q46" s="217">
        <v>8.4106304241742293E-3</v>
      </c>
    </row>
    <row r="47" spans="1:17" s="4" customFormat="1" hidden="1" outlineLevel="1" x14ac:dyDescent="0.25">
      <c r="A47" s="148"/>
      <c r="B47" s="66" t="s">
        <v>106</v>
      </c>
      <c r="C47" s="210">
        <v>3133</v>
      </c>
      <c r="D47" s="211">
        <v>1.853055916775026E-2</v>
      </c>
      <c r="E47" s="166">
        <v>815</v>
      </c>
      <c r="F47" s="211">
        <v>0.13194444444444442</v>
      </c>
      <c r="G47" s="166">
        <v>3948</v>
      </c>
      <c r="H47" s="211">
        <v>4.0042149631190682E-2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1.0899059334298118E-2</v>
      </c>
      <c r="P47" s="213">
        <v>5.8690517340707453E-3</v>
      </c>
      <c r="Q47" s="214">
        <v>9.2606492775379988E-3</v>
      </c>
    </row>
    <row r="48" spans="1:17" s="4" customFormat="1" hidden="1" outlineLevel="1" x14ac:dyDescent="0.25">
      <c r="A48" s="148"/>
      <c r="B48" s="66" t="s">
        <v>107</v>
      </c>
      <c r="C48" s="210">
        <v>3218</v>
      </c>
      <c r="D48" s="211">
        <v>-0.12649294245385445</v>
      </c>
      <c r="E48" s="166">
        <v>679</v>
      </c>
      <c r="F48" s="211">
        <v>0.22784810126582289</v>
      </c>
      <c r="G48" s="166">
        <v>3897</v>
      </c>
      <c r="H48" s="211">
        <v>-8.0245456691054984E-2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1.106119404524159E-2</v>
      </c>
      <c r="P48" s="213">
        <v>4.9034829894636497E-3</v>
      </c>
      <c r="Q48" s="214">
        <v>9.0754541220307398E-3</v>
      </c>
    </row>
    <row r="49" spans="1:17" s="4" customFormat="1" hidden="1" outlineLevel="1" x14ac:dyDescent="0.25">
      <c r="A49" s="148"/>
      <c r="B49" s="66" t="s">
        <v>108</v>
      </c>
      <c r="C49" s="210">
        <v>3350</v>
      </c>
      <c r="D49" s="211">
        <v>-0.10018802041364494</v>
      </c>
      <c r="E49" s="166">
        <v>859</v>
      </c>
      <c r="F49" s="211">
        <v>0.66796116504854375</v>
      </c>
      <c r="G49" s="166">
        <v>4209</v>
      </c>
      <c r="H49" s="211">
        <v>-6.8428504011326385E-3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9.8697196999605209E-3</v>
      </c>
      <c r="P49" s="213">
        <v>5.2094388482227865E-3</v>
      </c>
      <c r="Q49" s="214">
        <v>8.3459742422890455E-3</v>
      </c>
    </row>
    <row r="50" spans="1:17" s="4" customFormat="1" hidden="1" outlineLevel="1" x14ac:dyDescent="0.25">
      <c r="A50" s="148"/>
      <c r="B50" s="66" t="s">
        <v>109</v>
      </c>
      <c r="C50" s="210">
        <v>4467</v>
      </c>
      <c r="D50" s="211">
        <v>-9.885011095420615E-2</v>
      </c>
      <c r="E50" s="166">
        <v>1126</v>
      </c>
      <c r="F50" s="211">
        <v>0.10717797443461152</v>
      </c>
      <c r="G50" s="166">
        <v>5593</v>
      </c>
      <c r="H50" s="211">
        <v>-6.3776364245061945E-2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1.4236361202649041E-2</v>
      </c>
      <c r="P50" s="213">
        <v>7.5242231874373539E-3</v>
      </c>
      <c r="Q50" s="214">
        <v>1.2068861345118078E-2</v>
      </c>
    </row>
    <row r="51" spans="1:17" s="4" customFormat="1" hidden="1" outlineLevel="1" x14ac:dyDescent="0.25">
      <c r="A51" s="148"/>
      <c r="B51" s="66" t="s">
        <v>110</v>
      </c>
      <c r="C51" s="210">
        <v>3234</v>
      </c>
      <c r="D51" s="211">
        <v>-9.0295358649788993E-2</v>
      </c>
      <c r="E51" s="166">
        <v>555</v>
      </c>
      <c r="F51" s="211">
        <v>-0.26196808510638303</v>
      </c>
      <c r="G51" s="166">
        <v>3789</v>
      </c>
      <c r="H51" s="211">
        <v>-0.12026932899930343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1.0495570051601597E-2</v>
      </c>
      <c r="P51" s="213">
        <v>3.9320708197836301E-3</v>
      </c>
      <c r="Q51" s="214">
        <v>8.4335499035116425E-3</v>
      </c>
    </row>
    <row r="52" spans="1:17" s="4" customFormat="1" hidden="1" outlineLevel="1" x14ac:dyDescent="0.25">
      <c r="A52" s="148"/>
      <c r="B52" s="66" t="s">
        <v>111</v>
      </c>
      <c r="C52" s="210">
        <v>2976</v>
      </c>
      <c r="D52" s="211">
        <v>3.9469088368843774E-2</v>
      </c>
      <c r="E52" s="166">
        <v>499</v>
      </c>
      <c r="F52" s="211">
        <v>0.17688679245283012</v>
      </c>
      <c r="G52" s="166">
        <v>3475</v>
      </c>
      <c r="H52" s="211">
        <v>5.719501064800725E-2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9.2996512630776351E-3</v>
      </c>
      <c r="P52" s="213">
        <v>3.0890564449231762E-3</v>
      </c>
      <c r="Q52" s="214">
        <v>7.2162807600456855E-3</v>
      </c>
    </row>
    <row r="53" spans="1:17" s="4" customFormat="1" hidden="1" outlineLevel="1" x14ac:dyDescent="0.25">
      <c r="A53" s="148"/>
      <c r="B53" s="66" t="s">
        <v>112</v>
      </c>
      <c r="C53" s="210">
        <v>4308</v>
      </c>
      <c r="D53" s="211">
        <v>-3.3647375504710642E-2</v>
      </c>
      <c r="E53" s="166">
        <v>1167</v>
      </c>
      <c r="F53" s="211">
        <v>0.30391061452513957</v>
      </c>
      <c r="G53" s="166">
        <v>5475</v>
      </c>
      <c r="H53" s="211">
        <v>2.2790958341117218E-2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1.2444824478288E-2</v>
      </c>
      <c r="P53" s="213">
        <v>6.1261772024315724E-3</v>
      </c>
      <c r="Q53" s="214">
        <v>1.0201952066663933E-2</v>
      </c>
    </row>
    <row r="54" spans="1:17" s="4" customFormat="1" hidden="1" outlineLevel="1" x14ac:dyDescent="0.25">
      <c r="A54" s="148"/>
      <c r="B54" s="66" t="s">
        <v>113</v>
      </c>
      <c r="C54" s="210">
        <v>2559</v>
      </c>
      <c r="D54" s="211">
        <v>6.0066280033139963E-2</v>
      </c>
      <c r="E54" s="166">
        <v>566</v>
      </c>
      <c r="F54" s="211">
        <v>0.46632124352331616</v>
      </c>
      <c r="G54" s="166">
        <v>3125</v>
      </c>
      <c r="H54" s="211">
        <v>0.1160714285714286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7.0979033586757237E-3</v>
      </c>
      <c r="P54" s="213">
        <v>2.8048544795904714E-3</v>
      </c>
      <c r="Q54" s="214">
        <v>5.5573141367401598E-3</v>
      </c>
    </row>
    <row r="55" spans="1:17" s="4" customFormat="1" hidden="1" outlineLevel="1" x14ac:dyDescent="0.25">
      <c r="A55" s="148"/>
      <c r="B55" s="66" t="s">
        <v>114</v>
      </c>
      <c r="C55" s="210">
        <v>3948</v>
      </c>
      <c r="D55" s="211">
        <v>-9.3247588424437255E-2</v>
      </c>
      <c r="E55" s="166">
        <v>901</v>
      </c>
      <c r="F55" s="211">
        <v>6.1248527679623077E-2</v>
      </c>
      <c r="G55" s="166">
        <v>4849</v>
      </c>
      <c r="H55" s="211">
        <v>-6.8037670574668474E-2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1.2413845147658097E-2</v>
      </c>
      <c r="P55" s="213">
        <v>5.6060577778607387E-3</v>
      </c>
      <c r="Q55" s="214">
        <v>1.0128438374019062E-2</v>
      </c>
    </row>
    <row r="56" spans="1:17" s="4" customFormat="1" hidden="1" outlineLevel="1" x14ac:dyDescent="0.25">
      <c r="A56" s="148"/>
      <c r="B56" s="66" t="s">
        <v>115</v>
      </c>
      <c r="C56" s="210">
        <v>6266</v>
      </c>
      <c r="D56" s="211">
        <v>-5.9864966241560347E-2</v>
      </c>
      <c r="E56" s="166">
        <v>1736</v>
      </c>
      <c r="F56" s="211">
        <v>0.23207948899929032</v>
      </c>
      <c r="G56" s="166">
        <v>8002</v>
      </c>
      <c r="H56" s="211">
        <v>-8.9175130047064455E-3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1.8047702849440222E-2</v>
      </c>
      <c r="P56" s="213">
        <v>9.6310679611650487E-3</v>
      </c>
      <c r="Q56" s="214">
        <v>1.5171365138470463E-2</v>
      </c>
    </row>
    <row r="57" spans="1:17" s="4" customFormat="1" hidden="1" outlineLevel="1" x14ac:dyDescent="0.25">
      <c r="A57" s="148"/>
      <c r="B57" s="66" t="s">
        <v>116</v>
      </c>
      <c r="C57" s="210">
        <v>4486</v>
      </c>
      <c r="D57" s="211">
        <v>2.0705346985210538E-2</v>
      </c>
      <c r="E57" s="166">
        <v>1034</v>
      </c>
      <c r="F57" s="211">
        <v>-8.4145261293179785E-2</v>
      </c>
      <c r="G57" s="166">
        <v>5520</v>
      </c>
      <c r="H57" s="211">
        <v>-7.2411296162200323E-4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1.4579088140760024E-2</v>
      </c>
      <c r="P57" s="213">
        <v>6.6074087327705746E-3</v>
      </c>
      <c r="Q57" s="214">
        <v>1.1891631049221012E-2</v>
      </c>
    </row>
    <row r="58" spans="1:17" s="4" customFormat="1" hidden="1" outlineLevel="1" x14ac:dyDescent="0.25">
      <c r="A58" s="148"/>
      <c r="B58" s="66" t="s">
        <v>117</v>
      </c>
      <c r="C58" s="210">
        <v>3257</v>
      </c>
      <c r="D58" s="211">
        <v>-2.9210134128166865E-2</v>
      </c>
      <c r="E58" s="166">
        <v>838</v>
      </c>
      <c r="F58" s="211">
        <v>0.18696883852691215</v>
      </c>
      <c r="G58" s="166">
        <v>4095</v>
      </c>
      <c r="H58" s="211">
        <v>8.372322088155526E-3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1.0399537656416135E-2</v>
      </c>
      <c r="P58" s="213">
        <v>5.0753120590141297E-3</v>
      </c>
      <c r="Q58" s="214">
        <v>8.5615722349989543E-3</v>
      </c>
    </row>
    <row r="59" spans="1:17" s="4" customFormat="1" ht="15.75" collapsed="1" x14ac:dyDescent="0.25">
      <c r="A59" s="148"/>
      <c r="B59" s="105">
        <v>2018</v>
      </c>
      <c r="C59" s="215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1.1733071963896962E-2</v>
      </c>
      <c r="P59" s="113">
        <v>5.5272708619208228E-3</v>
      </c>
      <c r="Q59" s="217">
        <v>9.6479565332644821E-3</v>
      </c>
    </row>
    <row r="60" spans="1:17" s="4" customFormat="1" hidden="1" outlineLevel="1" x14ac:dyDescent="0.25">
      <c r="A60" s="148"/>
      <c r="B60" s="66" t="s">
        <v>106</v>
      </c>
      <c r="C60" s="210">
        <v>3076</v>
      </c>
      <c r="D60" s="211">
        <v>0.13171449595290663</v>
      </c>
      <c r="E60" s="166">
        <v>720</v>
      </c>
      <c r="F60" s="211">
        <v>-1.5047879616963078E-2</v>
      </c>
      <c r="G60" s="166">
        <v>3796</v>
      </c>
      <c r="H60" s="211">
        <v>0.10060887213685121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1.0510310423180087E-2</v>
      </c>
      <c r="P60" s="213">
        <v>5.3460053460053459E-3</v>
      </c>
      <c r="Q60" s="214">
        <v>8.8827528109606986E-3</v>
      </c>
    </row>
    <row r="61" spans="1:17" s="4" customFormat="1" hidden="1" outlineLevel="1" x14ac:dyDescent="0.25">
      <c r="A61" s="148"/>
      <c r="B61" s="66" t="s">
        <v>107</v>
      </c>
      <c r="C61" s="210">
        <v>3684</v>
      </c>
      <c r="D61" s="211">
        <v>6.2896710905943509E-2</v>
      </c>
      <c r="E61" s="166">
        <v>553</v>
      </c>
      <c r="F61" s="211">
        <v>-0.18676470588235294</v>
      </c>
      <c r="G61" s="166">
        <v>4237</v>
      </c>
      <c r="H61" s="211">
        <v>2.1948866377231147E-2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1.2398029238349083E-2</v>
      </c>
      <c r="P61" s="213">
        <v>4.2566620995427747E-3</v>
      </c>
      <c r="Q61" s="214">
        <v>9.9213689943754707E-3</v>
      </c>
    </row>
    <row r="62" spans="1:17" s="4" customFormat="1" hidden="1" outlineLevel="1" x14ac:dyDescent="0.25">
      <c r="A62" s="148"/>
      <c r="B62" s="66" t="s">
        <v>108</v>
      </c>
      <c r="C62" s="210">
        <v>3723</v>
      </c>
      <c r="D62" s="211">
        <v>9.2165898617511122E-3</v>
      </c>
      <c r="E62" s="166">
        <v>515</v>
      </c>
      <c r="F62" s="211">
        <v>-0.23134328358208955</v>
      </c>
      <c r="G62" s="166">
        <v>4238</v>
      </c>
      <c r="H62" s="211">
        <v>-2.7758660243175082E-2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1.1553787333349885E-2</v>
      </c>
      <c r="P62" s="213">
        <v>3.4503088528895498E-3</v>
      </c>
      <c r="Q62" s="214">
        <v>8.9884494818597907E-3</v>
      </c>
    </row>
    <row r="63" spans="1:17" s="4" customFormat="1" hidden="1" outlineLevel="1" x14ac:dyDescent="0.25">
      <c r="A63" s="148"/>
      <c r="B63" s="66" t="s">
        <v>109</v>
      </c>
      <c r="C63" s="210">
        <v>4957</v>
      </c>
      <c r="D63" s="211">
        <v>0.1156875984695025</v>
      </c>
      <c r="E63" s="166">
        <v>1017</v>
      </c>
      <c r="F63" s="211">
        <v>3.1440162271805239E-2</v>
      </c>
      <c r="G63" s="166">
        <v>5974</v>
      </c>
      <c r="H63" s="211">
        <v>0.10038681156750773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1.4354635067357032E-2</v>
      </c>
      <c r="P63" s="213">
        <v>6.2830524390846635E-3</v>
      </c>
      <c r="Q63" s="214">
        <v>1.1778669842346427E-2</v>
      </c>
    </row>
    <row r="64" spans="1:17" s="4" customFormat="1" hidden="1" outlineLevel="1" x14ac:dyDescent="0.25">
      <c r="A64" s="148"/>
      <c r="B64" s="66" t="s">
        <v>110</v>
      </c>
      <c r="C64" s="210">
        <v>3555</v>
      </c>
      <c r="D64" s="211">
        <v>8.8487446417636173E-2</v>
      </c>
      <c r="E64" s="166">
        <v>752</v>
      </c>
      <c r="F64" s="211">
        <v>5.3221288515406195E-2</v>
      </c>
      <c r="G64" s="166">
        <v>4307</v>
      </c>
      <c r="H64" s="211">
        <v>8.2160804020100509E-2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1.1592265301464115E-2</v>
      </c>
      <c r="P64" s="213">
        <v>5.0140687300804119E-3</v>
      </c>
      <c r="Q64" s="214">
        <v>9.4317723936160891E-3</v>
      </c>
    </row>
    <row r="65" spans="1:17" s="4" customFormat="1" hidden="1" outlineLevel="1" x14ac:dyDescent="0.25">
      <c r="A65" s="148"/>
      <c r="B65" s="66" t="s">
        <v>111</v>
      </c>
      <c r="C65" s="210">
        <v>2863</v>
      </c>
      <c r="D65" s="211">
        <v>8.0985915492957083E-3</v>
      </c>
      <c r="E65" s="166">
        <v>424</v>
      </c>
      <c r="F65" s="211">
        <v>-0.11111111111111116</v>
      </c>
      <c r="G65" s="166">
        <v>3287</v>
      </c>
      <c r="H65" s="211">
        <v>-9.0443171540548484E-3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8.898212898212899E-3</v>
      </c>
      <c r="P65" s="213">
        <v>2.5515116502984789E-3</v>
      </c>
      <c r="Q65" s="214">
        <v>6.7366772830306232E-3</v>
      </c>
    </row>
    <row r="66" spans="1:17" s="4" customFormat="1" hidden="1" outlineLevel="1" x14ac:dyDescent="0.25">
      <c r="A66" s="148"/>
      <c r="B66" s="66" t="s">
        <v>112</v>
      </c>
      <c r="C66" s="210">
        <v>4458</v>
      </c>
      <c r="D66" s="211">
        <v>-6.3838723225535521E-2</v>
      </c>
      <c r="E66" s="166">
        <v>895</v>
      </c>
      <c r="F66" s="211">
        <v>-4.482390608324438E-2</v>
      </c>
      <c r="G66" s="166">
        <v>5353</v>
      </c>
      <c r="H66" s="211">
        <v>-6.0712405685207971E-2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1.2861866211202345E-2</v>
      </c>
      <c r="P66" s="213">
        <v>5.2109108905126489E-3</v>
      </c>
      <c r="Q66" s="214">
        <v>1.0326779985376986E-2</v>
      </c>
    </row>
    <row r="67" spans="1:17" s="4" customFormat="1" hidden="1" outlineLevel="1" x14ac:dyDescent="0.25">
      <c r="A67" s="148"/>
      <c r="B67" s="66" t="s">
        <v>113</v>
      </c>
      <c r="C67" s="210">
        <v>2414</v>
      </c>
      <c r="D67" s="211">
        <v>-1.3082583810302584E-2</v>
      </c>
      <c r="E67" s="166">
        <v>386</v>
      </c>
      <c r="F67" s="211">
        <v>1.0471204188481575E-2</v>
      </c>
      <c r="G67" s="166">
        <v>2800</v>
      </c>
      <c r="H67" s="211">
        <v>-9.9009900990099098E-3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6.9889173257981956E-3</v>
      </c>
      <c r="P67" s="213">
        <v>2.1990542927134964E-3</v>
      </c>
      <c r="Q67" s="214">
        <v>5.3749611275132744E-3</v>
      </c>
    </row>
    <row r="68" spans="1:17" s="4" customFormat="1" hidden="1" outlineLevel="1" x14ac:dyDescent="0.25">
      <c r="A68" s="148"/>
      <c r="B68" s="66" t="s">
        <v>114</v>
      </c>
      <c r="C68" s="210">
        <v>4354</v>
      </c>
      <c r="D68" s="211">
        <v>0.19681143485431551</v>
      </c>
      <c r="E68" s="166">
        <v>849</v>
      </c>
      <c r="F68" s="211">
        <v>-0.43997361477572561</v>
      </c>
      <c r="G68" s="166">
        <v>5203</v>
      </c>
      <c r="H68" s="211">
        <v>9.5071788901823773E-3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1.3373632381759766E-2</v>
      </c>
      <c r="P68" s="213">
        <v>5.3496827367187352E-3</v>
      </c>
      <c r="Q68" s="214">
        <v>1.0744073001051072E-2</v>
      </c>
    </row>
    <row r="69" spans="1:17" s="4" customFormat="1" hidden="1" outlineLevel="1" x14ac:dyDescent="0.25">
      <c r="A69" s="148"/>
      <c r="B69" s="66" t="s">
        <v>115</v>
      </c>
      <c r="C69" s="210">
        <v>6665</v>
      </c>
      <c r="D69" s="211">
        <v>-2.7291301809690638E-2</v>
      </c>
      <c r="E69" s="166">
        <v>1409</v>
      </c>
      <c r="F69" s="211">
        <v>-0.16180844735276623</v>
      </c>
      <c r="G69" s="166">
        <v>8074</v>
      </c>
      <c r="H69" s="211">
        <v>-5.3791163717332724E-2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1.9673824809977123E-2</v>
      </c>
      <c r="P69" s="213">
        <v>8.7384180300418002E-3</v>
      </c>
      <c r="Q69" s="214">
        <v>1.6147450986666454E-2</v>
      </c>
    </row>
    <row r="70" spans="1:17" s="4" customFormat="1" hidden="1" outlineLevel="1" x14ac:dyDescent="0.25">
      <c r="A70" s="148"/>
      <c r="B70" s="66" t="s">
        <v>116</v>
      </c>
      <c r="C70" s="210">
        <v>4395</v>
      </c>
      <c r="D70" s="211">
        <v>-3.2790492957746498E-2</v>
      </c>
      <c r="E70" s="166">
        <v>1129</v>
      </c>
      <c r="F70" s="211">
        <v>0.29919447640966634</v>
      </c>
      <c r="G70" s="166">
        <v>5524</v>
      </c>
      <c r="H70" s="211">
        <v>2.0506188804729319E-2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1.4420095609007064E-2</v>
      </c>
      <c r="P70" s="213">
        <v>7.9536728497256026E-3</v>
      </c>
      <c r="Q70" s="214">
        <v>1.2365410874577485E-2</v>
      </c>
    </row>
    <row r="71" spans="1:17" s="4" customFormat="1" hidden="1" outlineLevel="1" x14ac:dyDescent="0.25">
      <c r="A71" s="148"/>
      <c r="B71" s="66" t="s">
        <v>117</v>
      </c>
      <c r="C71" s="210">
        <v>3355</v>
      </c>
      <c r="D71" s="211">
        <v>5.0735984967115622E-2</v>
      </c>
      <c r="E71" s="166">
        <v>706</v>
      </c>
      <c r="F71" s="211">
        <v>-3.0219780219780223E-2</v>
      </c>
      <c r="G71" s="166">
        <v>4061</v>
      </c>
      <c r="H71" s="211">
        <v>3.5705177250701325E-2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1.1143958015013618E-2</v>
      </c>
      <c r="P71" s="213">
        <v>4.5542804430424655E-3</v>
      </c>
      <c r="Q71" s="214">
        <v>8.9041591478669271E-3</v>
      </c>
    </row>
    <row r="72" spans="1:17" s="4" customFormat="1" ht="15.75" collapsed="1" x14ac:dyDescent="0.25">
      <c r="A72" s="148"/>
      <c r="B72" s="105">
        <v>2017</v>
      </c>
      <c r="C72" s="215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1.2343882334077187E-2</v>
      </c>
      <c r="P72" s="113">
        <v>5.0402248193492909E-3</v>
      </c>
      <c r="Q72" s="217">
        <v>9.967309175397749E-3</v>
      </c>
    </row>
    <row r="73" spans="1:17" s="4" customFormat="1" hidden="1" outlineLevel="1" x14ac:dyDescent="0.25">
      <c r="A73" s="148"/>
      <c r="B73" s="66" t="s">
        <v>106</v>
      </c>
      <c r="C73" s="210">
        <v>2718</v>
      </c>
      <c r="D73" s="211">
        <v>-4.8652432621631103E-2</v>
      </c>
      <c r="E73" s="166">
        <v>731</v>
      </c>
      <c r="F73" s="211">
        <v>-1.366120218579181E-3</v>
      </c>
      <c r="G73" s="166">
        <v>3449</v>
      </c>
      <c r="H73" s="211">
        <v>-3.9008080245193644E-2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9.3761319143798403E-3</v>
      </c>
      <c r="P73" s="213">
        <v>5.2031802748930536E-3</v>
      </c>
      <c r="Q73" s="214">
        <v>8.0139227094447648E-3</v>
      </c>
    </row>
    <row r="74" spans="1:17" s="4" customFormat="1" hidden="1" outlineLevel="1" x14ac:dyDescent="0.25">
      <c r="A74" s="148"/>
      <c r="B74" s="66" t="s">
        <v>107</v>
      </c>
      <c r="C74" s="210">
        <v>3466</v>
      </c>
      <c r="D74" s="211">
        <v>6.777572396796061E-2</v>
      </c>
      <c r="E74" s="166">
        <v>680</v>
      </c>
      <c r="F74" s="211">
        <v>-0.13265306122448983</v>
      </c>
      <c r="G74" s="166">
        <v>4146</v>
      </c>
      <c r="H74" s="211">
        <v>2.8784119106699757E-2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1.1585270061135196E-2</v>
      </c>
      <c r="P74" s="213">
        <v>5.0960760214634731E-3</v>
      </c>
      <c r="Q74" s="214">
        <v>9.5837118506549787E-3</v>
      </c>
    </row>
    <row r="75" spans="1:17" s="4" customFormat="1" hidden="1" outlineLevel="1" x14ac:dyDescent="0.25">
      <c r="A75" s="148"/>
      <c r="B75" s="66" t="s">
        <v>108</v>
      </c>
      <c r="C75" s="210">
        <v>3689</v>
      </c>
      <c r="D75" s="211">
        <v>0.22476759628154053</v>
      </c>
      <c r="E75" s="166">
        <v>670</v>
      </c>
      <c r="F75" s="211">
        <v>-4.6941678520625918E-2</v>
      </c>
      <c r="G75" s="166">
        <v>4359</v>
      </c>
      <c r="H75" s="211">
        <v>0.17335127860026911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1.1257487953663948E-2</v>
      </c>
      <c r="P75" s="213">
        <v>4.3245615733658645E-3</v>
      </c>
      <c r="Q75" s="214">
        <v>9.0319131742854653E-3</v>
      </c>
    </row>
    <row r="76" spans="1:17" s="4" customFormat="1" hidden="1" outlineLevel="1" x14ac:dyDescent="0.25">
      <c r="A76" s="148"/>
      <c r="B76" s="66" t="s">
        <v>109</v>
      </c>
      <c r="C76" s="210">
        <v>4443</v>
      </c>
      <c r="D76" s="211">
        <v>5.8865586272640602E-2</v>
      </c>
      <c r="E76" s="166">
        <v>986</v>
      </c>
      <c r="F76" s="211">
        <v>-0.18242122719734655</v>
      </c>
      <c r="G76" s="166">
        <v>5429</v>
      </c>
      <c r="H76" s="211">
        <v>4.9981488337653701E-3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1.3845305279165354E-2</v>
      </c>
      <c r="P76" s="213">
        <v>6.6288833760244177E-3</v>
      </c>
      <c r="Q76" s="214">
        <v>1.1559770550584908E-2</v>
      </c>
    </row>
    <row r="77" spans="1:17" s="4" customFormat="1" hidden="1" outlineLevel="1" x14ac:dyDescent="0.25">
      <c r="A77" s="148"/>
      <c r="B77" s="66" t="s">
        <v>110</v>
      </c>
      <c r="C77" s="210">
        <v>3266</v>
      </c>
      <c r="D77" s="211">
        <v>2.5753768844221092E-2</v>
      </c>
      <c r="E77" s="166">
        <v>714</v>
      </c>
      <c r="F77" s="211">
        <v>0.15347334410339264</v>
      </c>
      <c r="G77" s="166">
        <v>3980</v>
      </c>
      <c r="H77" s="211">
        <v>4.6542203523534109E-2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1.0503971955102435E-2</v>
      </c>
      <c r="P77" s="213">
        <v>5.1595187339668318E-3</v>
      </c>
      <c r="Q77" s="214">
        <v>8.857928179562222E-3</v>
      </c>
    </row>
    <row r="78" spans="1:17" s="4" customFormat="1" hidden="1" outlineLevel="1" x14ac:dyDescent="0.25">
      <c r="A78" s="148"/>
      <c r="B78" s="66" t="s">
        <v>111</v>
      </c>
      <c r="C78" s="210">
        <v>2840</v>
      </c>
      <c r="D78" s="211">
        <v>7.3318216175358941E-2</v>
      </c>
      <c r="E78" s="166">
        <v>477</v>
      </c>
      <c r="F78" s="211">
        <v>-1.2422360248447228E-2</v>
      </c>
      <c r="G78" s="166">
        <v>3317</v>
      </c>
      <c r="H78" s="211">
        <v>6.0083093640140639E-2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9.2945623537497336E-3</v>
      </c>
      <c r="P78" s="213">
        <v>3.2561282791669227E-3</v>
      </c>
      <c r="Q78" s="214">
        <v>7.3377163487063322E-3</v>
      </c>
    </row>
    <row r="79" spans="1:17" s="4" customFormat="1" hidden="1" outlineLevel="1" x14ac:dyDescent="0.25">
      <c r="A79" s="148"/>
      <c r="B79" s="66" t="s">
        <v>112</v>
      </c>
      <c r="C79" s="210">
        <v>4762</v>
      </c>
      <c r="D79" s="211">
        <v>0.20313289540171797</v>
      </c>
      <c r="E79" s="166">
        <v>937</v>
      </c>
      <c r="F79" s="211">
        <v>-2.1299254526091493E-3</v>
      </c>
      <c r="G79" s="166">
        <v>5699</v>
      </c>
      <c r="H79" s="211">
        <v>0.16377373902389225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1.3895778741384443E-2</v>
      </c>
      <c r="P79" s="213">
        <v>5.3287382207587624E-3</v>
      </c>
      <c r="Q79" s="214">
        <v>1.0990621619067638E-2</v>
      </c>
    </row>
    <row r="80" spans="1:17" s="4" customFormat="1" hidden="1" outlineLevel="1" x14ac:dyDescent="0.25">
      <c r="A80" s="148"/>
      <c r="B80" s="66" t="s">
        <v>113</v>
      </c>
      <c r="C80" s="210">
        <v>2446</v>
      </c>
      <c r="D80" s="211">
        <v>-4.490433424443574E-2</v>
      </c>
      <c r="E80" s="166">
        <v>382</v>
      </c>
      <c r="F80" s="211">
        <v>2.624671916010568E-3</v>
      </c>
      <c r="G80" s="166">
        <v>2828</v>
      </c>
      <c r="H80" s="211">
        <v>-3.874915023793335E-2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7.0471838635047497E-3</v>
      </c>
      <c r="P80" s="213">
        <v>2.2745406261536448E-3</v>
      </c>
      <c r="Q80" s="214">
        <v>5.4908889687108643E-3</v>
      </c>
    </row>
    <row r="81" spans="1:17" s="4" customFormat="1" hidden="1" outlineLevel="1" x14ac:dyDescent="0.25">
      <c r="A81" s="148"/>
      <c r="B81" s="66" t="s">
        <v>114</v>
      </c>
      <c r="C81" s="210">
        <v>3638</v>
      </c>
      <c r="D81" s="211">
        <v>1.0274923632324295E-2</v>
      </c>
      <c r="E81" s="166">
        <v>1516</v>
      </c>
      <c r="F81" s="211">
        <v>0.73059360730593603</v>
      </c>
      <c r="G81" s="166">
        <v>5154</v>
      </c>
      <c r="H81" s="211">
        <v>0.15121733303551488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1.1574007794480236E-2</v>
      </c>
      <c r="P81" s="213">
        <v>1.0221281300988417E-2</v>
      </c>
      <c r="Q81" s="214">
        <v>1.1140339311304828E-2</v>
      </c>
    </row>
    <row r="82" spans="1:17" s="4" customFormat="1" hidden="1" outlineLevel="1" x14ac:dyDescent="0.25">
      <c r="A82" s="148"/>
      <c r="B82" s="66" t="s">
        <v>115</v>
      </c>
      <c r="C82" s="210">
        <v>6852</v>
      </c>
      <c r="D82" s="211">
        <v>0.20697551523692082</v>
      </c>
      <c r="E82" s="166">
        <v>1681</v>
      </c>
      <c r="F82" s="211">
        <v>0.19474058280028439</v>
      </c>
      <c r="G82" s="166">
        <v>8533</v>
      </c>
      <c r="H82" s="211">
        <v>0.20454545454545459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2.0129496233798283E-2</v>
      </c>
      <c r="P82" s="213">
        <v>1.0604741537025121E-2</v>
      </c>
      <c r="Q82" s="214">
        <v>1.7103285161652403E-2</v>
      </c>
    </row>
    <row r="83" spans="1:17" s="4" customFormat="1" hidden="1" outlineLevel="1" x14ac:dyDescent="0.25">
      <c r="A83" s="148"/>
      <c r="B83" s="66" t="s">
        <v>116</v>
      </c>
      <c r="C83" s="210">
        <v>4544</v>
      </c>
      <c r="D83" s="211">
        <v>7.473982970671722E-2</v>
      </c>
      <c r="E83" s="166">
        <v>869</v>
      </c>
      <c r="F83" s="211">
        <v>4.6987951807228923E-2</v>
      </c>
      <c r="G83" s="166">
        <v>5413</v>
      </c>
      <c r="H83" s="211">
        <v>7.0185844207196535E-2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1.5196053841652036E-2</v>
      </c>
      <c r="P83" s="213">
        <v>6.4171201973135233E-3</v>
      </c>
      <c r="Q83" s="214">
        <v>1.2459603539236357E-2</v>
      </c>
    </row>
    <row r="84" spans="1:17" s="4" customFormat="1" hidden="1" outlineLevel="1" x14ac:dyDescent="0.25">
      <c r="A84" s="148"/>
      <c r="B84" s="66" t="s">
        <v>117</v>
      </c>
      <c r="C84" s="210">
        <v>3193</v>
      </c>
      <c r="D84" s="211">
        <v>-1.2066831683168355E-2</v>
      </c>
      <c r="E84" s="166">
        <v>728</v>
      </c>
      <c r="F84" s="211">
        <v>-0.14150943396226412</v>
      </c>
      <c r="G84" s="166">
        <v>3921</v>
      </c>
      <c r="H84" s="211">
        <v>-3.897058823529409E-2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1.0551430374769095E-2</v>
      </c>
      <c r="P84" s="213">
        <v>4.9199161992295737E-3</v>
      </c>
      <c r="Q84" s="214">
        <v>8.7020593320209592E-3</v>
      </c>
    </row>
    <row r="85" spans="1:17" s="4" customFormat="1" ht="15.75" collapsed="1" x14ac:dyDescent="0.25">
      <c r="A85" s="148"/>
      <c r="B85" s="105">
        <v>2016</v>
      </c>
      <c r="C85" s="215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1.2066739275332534E-2</v>
      </c>
      <c r="P85" s="113">
        <v>5.7729463624203517E-3</v>
      </c>
      <c r="Q85" s="217">
        <v>1.0046519738906268E-2</v>
      </c>
    </row>
    <row r="86" spans="1:17" s="4" customFormat="1" hidden="1" outlineLevel="1" x14ac:dyDescent="0.25">
      <c r="A86" s="148"/>
      <c r="B86" s="66" t="s">
        <v>106</v>
      </c>
      <c r="C86" s="210">
        <v>2857</v>
      </c>
      <c r="D86" s="211">
        <v>4.9243756595145349E-3</v>
      </c>
      <c r="E86" s="166">
        <v>732</v>
      </c>
      <c r="F86" s="211">
        <v>-3.9370078740157521E-2</v>
      </c>
      <c r="G86" s="166">
        <v>3589</v>
      </c>
      <c r="H86" s="211">
        <v>-4.4382801664355487E-3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1.0825947412496258E-2</v>
      </c>
      <c r="P86" s="213">
        <v>5.360006443723594E-3</v>
      </c>
      <c r="Q86" s="214">
        <v>8.9619696856193965E-3</v>
      </c>
    </row>
    <row r="87" spans="1:17" s="4" customFormat="1" hidden="1" outlineLevel="1" x14ac:dyDescent="0.25">
      <c r="A87" s="148"/>
      <c r="B87" s="66" t="s">
        <v>107</v>
      </c>
      <c r="C87" s="210">
        <v>3246</v>
      </c>
      <c r="D87" s="211">
        <v>-0.10430463576158944</v>
      </c>
      <c r="E87" s="166">
        <v>784</v>
      </c>
      <c r="F87" s="211">
        <v>-0.10502283105022836</v>
      </c>
      <c r="G87" s="166">
        <v>4030</v>
      </c>
      <c r="H87" s="211">
        <v>-0.10444444444444445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1.2397830570621037E-2</v>
      </c>
      <c r="P87" s="213">
        <v>5.8816468611211136E-3</v>
      </c>
      <c r="Q87" s="214">
        <v>1.0199536338695471E-2</v>
      </c>
    </row>
    <row r="88" spans="1:17" s="4" customFormat="1" hidden="1" outlineLevel="1" x14ac:dyDescent="0.25">
      <c r="A88" s="148"/>
      <c r="B88" s="66" t="s">
        <v>108</v>
      </c>
      <c r="C88" s="210">
        <v>3012</v>
      </c>
      <c r="D88" s="211">
        <v>-0.14891212206838089</v>
      </c>
      <c r="E88" s="166">
        <v>703</v>
      </c>
      <c r="F88" s="211">
        <v>-0.11349306431273642</v>
      </c>
      <c r="G88" s="166">
        <v>3715</v>
      </c>
      <c r="H88" s="211">
        <v>-0.14242843951985229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1.0327907638605527E-2</v>
      </c>
      <c r="P88" s="213">
        <v>4.6950551652285418E-3</v>
      </c>
      <c r="Q88" s="214">
        <v>8.4169934907073213E-3</v>
      </c>
    </row>
    <row r="89" spans="1:17" s="4" customFormat="1" hidden="1" outlineLevel="1" x14ac:dyDescent="0.25">
      <c r="A89" s="148"/>
      <c r="B89" s="66" t="s">
        <v>109</v>
      </c>
      <c r="C89" s="210">
        <v>4196</v>
      </c>
      <c r="D89" s="211">
        <v>5.3212851405622486E-2</v>
      </c>
      <c r="E89" s="166">
        <v>1206</v>
      </c>
      <c r="F89" s="211">
        <v>0.1640926640926641</v>
      </c>
      <c r="G89" s="166">
        <v>5402</v>
      </c>
      <c r="H89" s="211">
        <v>7.6095617529880588E-2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1.5204716505959046E-2</v>
      </c>
      <c r="P89" s="213">
        <v>8.9960390574299384E-3</v>
      </c>
      <c r="Q89" s="214">
        <v>1.317477428260647E-2</v>
      </c>
    </row>
    <row r="90" spans="1:17" s="4" customFormat="1" hidden="1" outlineLevel="1" x14ac:dyDescent="0.25">
      <c r="A90" s="148"/>
      <c r="B90" s="66" t="s">
        <v>110</v>
      </c>
      <c r="C90" s="210">
        <v>3184</v>
      </c>
      <c r="D90" s="211">
        <v>7.9322033898305166E-2</v>
      </c>
      <c r="E90" s="166">
        <v>619</v>
      </c>
      <c r="F90" s="211">
        <v>-9.3704245973645683E-2</v>
      </c>
      <c r="G90" s="166">
        <v>3803</v>
      </c>
      <c r="H90" s="211">
        <v>4.6793283787503359E-2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1.1557042936011586E-2</v>
      </c>
      <c r="P90" s="213">
        <v>4.5017527017788836E-3</v>
      </c>
      <c r="Q90" s="214">
        <v>9.2081209670585099E-3</v>
      </c>
    </row>
    <row r="91" spans="1:17" s="4" customFormat="1" hidden="1" outlineLevel="1" x14ac:dyDescent="0.25">
      <c r="A91" s="148"/>
      <c r="B91" s="66" t="s">
        <v>111</v>
      </c>
      <c r="C91" s="210">
        <v>2646</v>
      </c>
      <c r="D91" s="211">
        <v>5.3343949044585948E-2</v>
      </c>
      <c r="E91" s="166">
        <v>483</v>
      </c>
      <c r="F91" s="211">
        <v>1.6842105263157992E-2</v>
      </c>
      <c r="G91" s="166">
        <v>3129</v>
      </c>
      <c r="H91" s="211">
        <v>4.7539337127552761E-2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9.8797699947726081E-3</v>
      </c>
      <c r="P91" s="213">
        <v>3.3055023268546402E-3</v>
      </c>
      <c r="Q91" s="214">
        <v>7.5590665313813596E-3</v>
      </c>
    </row>
    <row r="92" spans="1:17" s="4" customFormat="1" hidden="1" outlineLevel="1" x14ac:dyDescent="0.25">
      <c r="A92" s="148"/>
      <c r="B92" s="66" t="s">
        <v>112</v>
      </c>
      <c r="C92" s="210">
        <v>3958</v>
      </c>
      <c r="D92" s="211">
        <v>1.8790218790218693E-2</v>
      </c>
      <c r="E92" s="166">
        <v>939</v>
      </c>
      <c r="F92" s="211">
        <v>7.3142857142857176E-2</v>
      </c>
      <c r="G92" s="166">
        <v>4897</v>
      </c>
      <c r="H92" s="211">
        <v>2.8781512605041915E-2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1.2841601858430911E-2</v>
      </c>
      <c r="P92" s="213">
        <v>5.8769042045838599E-3</v>
      </c>
      <c r="Q92" s="214">
        <v>1.0463787006271435E-2</v>
      </c>
    </row>
    <row r="93" spans="1:17" s="4" customFormat="1" hidden="1" outlineLevel="1" x14ac:dyDescent="0.25">
      <c r="A93" s="148"/>
      <c r="B93" s="66" t="s">
        <v>113</v>
      </c>
      <c r="C93" s="210">
        <v>2561</v>
      </c>
      <c r="D93" s="211">
        <v>2.4399999999999977E-2</v>
      </c>
      <c r="E93" s="166">
        <v>381</v>
      </c>
      <c r="F93" s="211">
        <v>1.6000000000000014E-2</v>
      </c>
      <c r="G93" s="166">
        <v>2942</v>
      </c>
      <c r="H93" s="211">
        <v>2.3304347826087035E-2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7.6373439578201509E-3</v>
      </c>
      <c r="P93" s="213">
        <v>2.3243328981563953E-3</v>
      </c>
      <c r="Q93" s="214">
        <v>5.8929100800410219E-3</v>
      </c>
    </row>
    <row r="94" spans="1:17" s="4" customFormat="1" hidden="1" outlineLevel="1" x14ac:dyDescent="0.25">
      <c r="A94" s="148"/>
      <c r="B94" s="66" t="s">
        <v>114</v>
      </c>
      <c r="C94" s="210">
        <v>3601</v>
      </c>
      <c r="D94" s="211">
        <v>-0.10600794438927508</v>
      </c>
      <c r="E94" s="166">
        <v>876</v>
      </c>
      <c r="F94" s="211">
        <v>-7.0063694267515908E-2</v>
      </c>
      <c r="G94" s="166">
        <v>4477</v>
      </c>
      <c r="H94" s="211">
        <v>-9.9195171026156936E-2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1.2681363572334131E-2</v>
      </c>
      <c r="P94" s="213">
        <v>6.5462534655537042E-3</v>
      </c>
      <c r="Q94" s="214">
        <v>1.0716243354708372E-2</v>
      </c>
    </row>
    <row r="95" spans="1:17" s="4" customFormat="1" hidden="1" outlineLevel="1" x14ac:dyDescent="0.25">
      <c r="A95" s="148"/>
      <c r="B95" s="66" t="s">
        <v>115</v>
      </c>
      <c r="C95" s="210">
        <v>5677</v>
      </c>
      <c r="D95" s="211">
        <v>-3.4852091125467499E-2</v>
      </c>
      <c r="E95" s="166">
        <v>1407</v>
      </c>
      <c r="F95" s="211">
        <v>-3.5640849897189852E-2</v>
      </c>
      <c r="G95" s="166">
        <v>7084</v>
      </c>
      <c r="H95" s="211">
        <v>-3.5008854379512289E-2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1.7603100775193798E-2</v>
      </c>
      <c r="P95" s="213">
        <v>8.9358864437458323E-3</v>
      </c>
      <c r="Q95" s="214">
        <v>1.475971705680741E-2</v>
      </c>
    </row>
    <row r="96" spans="1:17" s="4" customFormat="1" hidden="1" outlineLevel="1" x14ac:dyDescent="0.25">
      <c r="A96" s="148"/>
      <c r="B96" s="66" t="s">
        <v>116</v>
      </c>
      <c r="C96" s="210">
        <v>4228</v>
      </c>
      <c r="D96" s="211">
        <v>-9.3287583101007931E-2</v>
      </c>
      <c r="E96" s="166">
        <v>830</v>
      </c>
      <c r="F96" s="211">
        <v>-0.17658730158730163</v>
      </c>
      <c r="G96" s="166">
        <v>5058</v>
      </c>
      <c r="H96" s="211">
        <v>-0.10809381061541179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1.4700769113086048E-2</v>
      </c>
      <c r="P96" s="213">
        <v>6.0944716533640753E-3</v>
      </c>
      <c r="Q96" s="214">
        <v>1.1935072075282036E-2</v>
      </c>
    </row>
    <row r="97" spans="1:17" s="4" customFormat="1" hidden="1" outlineLevel="1" x14ac:dyDescent="0.25">
      <c r="A97" s="148"/>
      <c r="B97" s="66" t="s">
        <v>117</v>
      </c>
      <c r="C97" s="210">
        <v>3232</v>
      </c>
      <c r="D97" s="211">
        <v>-3.1755542240862744E-2</v>
      </c>
      <c r="E97" s="166">
        <v>848</v>
      </c>
      <c r="F97" s="211">
        <v>2.6634382566586012E-2</v>
      </c>
      <c r="G97" s="166">
        <v>4080</v>
      </c>
      <c r="H97" s="211">
        <v>-2.0172910662824228E-2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1.1405180323240878E-2</v>
      </c>
      <c r="P97" s="213">
        <v>6.0469063086061453E-3</v>
      </c>
      <c r="Q97" s="214">
        <v>9.631341518399875E-3</v>
      </c>
    </row>
    <row r="98" spans="1:17" s="4" customFormat="1" ht="15.75" collapsed="1" x14ac:dyDescent="0.25">
      <c r="A98" s="148"/>
      <c r="B98" s="105">
        <v>2015</v>
      </c>
      <c r="C98" s="215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1.2262131623417959E-2</v>
      </c>
      <c r="P98" s="113">
        <v>5.673726043721474E-3</v>
      </c>
      <c r="Q98" s="217">
        <v>1.0066122194463227E-2</v>
      </c>
    </row>
    <row r="99" spans="1:17" s="4" customFormat="1" hidden="1" outlineLevel="1" x14ac:dyDescent="0.25">
      <c r="A99" s="148"/>
      <c r="B99" s="66" t="s">
        <v>106</v>
      </c>
      <c r="C99" s="210">
        <v>2843</v>
      </c>
      <c r="D99" s="211">
        <v>0.19103477167993299</v>
      </c>
      <c r="E99" s="166">
        <v>762</v>
      </c>
      <c r="F99" s="211">
        <v>-0.14860335195530727</v>
      </c>
      <c r="G99" s="166">
        <v>3605</v>
      </c>
      <c r="H99" s="211">
        <v>9.8415600243753731E-2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1.0808242092457421E-2</v>
      </c>
      <c r="P99" s="213">
        <v>5.3578585440968631E-3</v>
      </c>
      <c r="Q99" s="214">
        <v>8.8955019111140714E-3</v>
      </c>
    </row>
    <row r="100" spans="1:17" s="4" customFormat="1" hidden="1" outlineLevel="1" x14ac:dyDescent="0.25">
      <c r="A100" s="148"/>
      <c r="B100" s="66" t="s">
        <v>107</v>
      </c>
      <c r="C100" s="210">
        <v>3624</v>
      </c>
      <c r="D100" s="211">
        <v>0.22889114954221768</v>
      </c>
      <c r="E100" s="166">
        <v>876</v>
      </c>
      <c r="F100" s="211">
        <v>0.26224783861671463</v>
      </c>
      <c r="G100" s="166">
        <v>4500</v>
      </c>
      <c r="H100" s="211">
        <v>0.23524567664013185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1.3419488622687971E-2</v>
      </c>
      <c r="P100" s="213">
        <v>6.6869208103693071E-3</v>
      </c>
      <c r="Q100" s="214">
        <v>1.1220350224531675E-2</v>
      </c>
    </row>
    <row r="101" spans="1:17" s="4" customFormat="1" hidden="1" outlineLevel="1" x14ac:dyDescent="0.25">
      <c r="A101" s="148"/>
      <c r="B101" s="66" t="s">
        <v>108</v>
      </c>
      <c r="C101" s="210">
        <v>3539</v>
      </c>
      <c r="D101" s="211">
        <v>0.27992766726943952</v>
      </c>
      <c r="E101" s="166">
        <v>793</v>
      </c>
      <c r="F101" s="211">
        <v>0.10909090909090913</v>
      </c>
      <c r="G101" s="166">
        <v>4332</v>
      </c>
      <c r="H101" s="211">
        <v>0.24482758620689649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1.2074088984568776E-2</v>
      </c>
      <c r="P101" s="213">
        <v>5.218684601919002E-3</v>
      </c>
      <c r="Q101" s="214">
        <v>9.7334972060009756E-3</v>
      </c>
    </row>
    <row r="102" spans="1:17" s="4" customFormat="1" hidden="1" outlineLevel="1" x14ac:dyDescent="0.25">
      <c r="A102" s="148"/>
      <c r="B102" s="66" t="s">
        <v>109</v>
      </c>
      <c r="C102" s="210">
        <v>3984</v>
      </c>
      <c r="D102" s="211">
        <v>0.19567827130852344</v>
      </c>
      <c r="E102" s="166">
        <v>1036</v>
      </c>
      <c r="F102" s="211">
        <v>-8.8830255057168017E-2</v>
      </c>
      <c r="G102" s="166">
        <v>5020</v>
      </c>
      <c r="H102" s="211">
        <v>0.12329380174535687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1.3782653368343487E-2</v>
      </c>
      <c r="P102" s="213">
        <v>7.0252529362302332E-3</v>
      </c>
      <c r="Q102" s="214">
        <v>1.1499861406052775E-2</v>
      </c>
    </row>
    <row r="103" spans="1:17" s="4" customFormat="1" hidden="1" outlineLevel="1" x14ac:dyDescent="0.25">
      <c r="A103" s="148"/>
      <c r="B103" s="66" t="s">
        <v>110</v>
      </c>
      <c r="C103" s="210">
        <v>2950</v>
      </c>
      <c r="D103" s="211">
        <v>0.36764024107556792</v>
      </c>
      <c r="E103" s="166">
        <v>683</v>
      </c>
      <c r="F103" s="211">
        <v>0.41407867494824013</v>
      </c>
      <c r="G103" s="166">
        <v>3633</v>
      </c>
      <c r="H103" s="211">
        <v>0.37613636363636371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1.1144439491360226E-2</v>
      </c>
      <c r="P103" s="213">
        <v>5.226387517886795E-3</v>
      </c>
      <c r="Q103" s="214">
        <v>9.1884195058537285E-3</v>
      </c>
    </row>
    <row r="104" spans="1:17" s="4" customFormat="1" hidden="1" outlineLevel="1" x14ac:dyDescent="0.25">
      <c r="A104" s="148"/>
      <c r="B104" s="66" t="s">
        <v>111</v>
      </c>
      <c r="C104" s="210">
        <v>2512</v>
      </c>
      <c r="D104" s="211">
        <v>0.15176524530032087</v>
      </c>
      <c r="E104" s="166">
        <v>475</v>
      </c>
      <c r="F104" s="211">
        <v>-4.6184738955823312E-2</v>
      </c>
      <c r="G104" s="166">
        <v>2987</v>
      </c>
      <c r="H104" s="211">
        <v>0.11496827174318769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9.5031645689338824E-3</v>
      </c>
      <c r="P104" s="213">
        <v>3.5313097070128092E-3</v>
      </c>
      <c r="Q104" s="214">
        <v>7.4891436250764708E-3</v>
      </c>
    </row>
    <row r="105" spans="1:17" s="4" customFormat="1" hidden="1" outlineLevel="1" x14ac:dyDescent="0.25">
      <c r="A105" s="148"/>
      <c r="B105" s="66" t="s">
        <v>112</v>
      </c>
      <c r="C105" s="210">
        <v>3885</v>
      </c>
      <c r="D105" s="211">
        <v>3.3244680851063801E-2</v>
      </c>
      <c r="E105" s="166">
        <v>875</v>
      </c>
      <c r="F105" s="211">
        <v>-0.278052805280528</v>
      </c>
      <c r="G105" s="166">
        <v>4760</v>
      </c>
      <c r="H105" s="211">
        <v>-4.2638777152051444E-2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1.3237564015632933E-2</v>
      </c>
      <c r="P105" s="213">
        <v>5.5768715981083248E-3</v>
      </c>
      <c r="Q105" s="214">
        <v>1.0568829502132639E-2</v>
      </c>
    </row>
    <row r="106" spans="1:17" s="4" customFormat="1" hidden="1" outlineLevel="1" x14ac:dyDescent="0.25">
      <c r="A106" s="148"/>
      <c r="B106" s="66" t="s">
        <v>113</v>
      </c>
      <c r="C106" s="210">
        <v>2500</v>
      </c>
      <c r="D106" s="211">
        <v>0.16333178222429034</v>
      </c>
      <c r="E106" s="166">
        <v>375</v>
      </c>
      <c r="F106" s="211">
        <v>-0.48559670781893005</v>
      </c>
      <c r="G106" s="166">
        <v>2875</v>
      </c>
      <c r="H106" s="211">
        <v>-1.0423905489923557E-3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7.9069885127270884E-3</v>
      </c>
      <c r="P106" s="213">
        <v>2.1182012799584268E-3</v>
      </c>
      <c r="Q106" s="214">
        <v>5.8291245364578796E-3</v>
      </c>
    </row>
    <row r="107" spans="1:17" s="4" customFormat="1" hidden="1" outlineLevel="1" x14ac:dyDescent="0.25">
      <c r="A107" s="148"/>
      <c r="B107" s="66" t="s">
        <v>114</v>
      </c>
      <c r="C107" s="210">
        <v>4028</v>
      </c>
      <c r="D107" s="211">
        <v>0.27549081697276767</v>
      </c>
      <c r="E107" s="166">
        <v>942</v>
      </c>
      <c r="F107" s="211">
        <v>-0.13259668508287292</v>
      </c>
      <c r="G107" s="166">
        <v>4970</v>
      </c>
      <c r="H107" s="211">
        <v>0.17106503298774745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1.4316941832980859E-2</v>
      </c>
      <c r="P107" s="213">
        <v>6.7514298410332125E-3</v>
      </c>
      <c r="Q107" s="214">
        <v>1.1808844040097797E-2</v>
      </c>
    </row>
    <row r="108" spans="1:17" s="4" customFormat="1" hidden="1" outlineLevel="1" x14ac:dyDescent="0.25">
      <c r="A108" s="148"/>
      <c r="B108" s="66" t="s">
        <v>115</v>
      </c>
      <c r="C108" s="210">
        <v>5882</v>
      </c>
      <c r="D108" s="211">
        <v>9.7797685703620685E-2</v>
      </c>
      <c r="E108" s="166">
        <v>1459</v>
      </c>
      <c r="F108" s="211">
        <v>-2.0147750167897938E-2</v>
      </c>
      <c r="G108" s="166">
        <v>7341</v>
      </c>
      <c r="H108" s="211">
        <v>7.2148386154520239E-2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1.8934979815993975E-2</v>
      </c>
      <c r="P108" s="213">
        <v>9.0892100672813354E-3</v>
      </c>
      <c r="Q108" s="214">
        <v>1.5580628318922153E-2</v>
      </c>
    </row>
    <row r="109" spans="1:17" s="4" customFormat="1" hidden="1" outlineLevel="1" x14ac:dyDescent="0.25">
      <c r="A109" s="148"/>
      <c r="B109" s="66" t="s">
        <v>116</v>
      </c>
      <c r="C109" s="210">
        <v>4663</v>
      </c>
      <c r="D109" s="211">
        <v>7.0477502295684058E-2</v>
      </c>
      <c r="E109" s="166">
        <v>1008</v>
      </c>
      <c r="F109" s="211">
        <v>-0.15929941618015009</v>
      </c>
      <c r="G109" s="166">
        <v>5671</v>
      </c>
      <c r="H109" s="211">
        <v>2.0882088208820981E-2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1.672759101882975E-2</v>
      </c>
      <c r="P109" s="213">
        <v>7.1869095575915294E-3</v>
      </c>
      <c r="Q109" s="214">
        <v>1.3534089390381275E-2</v>
      </c>
    </row>
    <row r="110" spans="1:17" s="4" customFormat="1" hidden="1" outlineLevel="1" x14ac:dyDescent="0.25">
      <c r="A110" s="148"/>
      <c r="B110" s="66" t="s">
        <v>117</v>
      </c>
      <c r="C110" s="210">
        <v>3338</v>
      </c>
      <c r="D110" s="211">
        <v>8.6234949560689778E-2</v>
      </c>
      <c r="E110" s="166">
        <v>826</v>
      </c>
      <c r="F110" s="211">
        <v>-9.8253275109170257E-2</v>
      </c>
      <c r="G110" s="166">
        <v>4164</v>
      </c>
      <c r="H110" s="211">
        <v>4.3870644271747361E-2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1.2305673217649683E-2</v>
      </c>
      <c r="P110" s="213">
        <v>5.8826042987166526E-3</v>
      </c>
      <c r="Q110" s="214">
        <v>1.0114873284734654E-2</v>
      </c>
    </row>
    <row r="111" spans="1:17" s="4" customFormat="1" ht="15.75" collapsed="1" x14ac:dyDescent="0.25">
      <c r="A111" s="148"/>
      <c r="B111" s="105">
        <v>2014</v>
      </c>
      <c r="C111" s="215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1.2882350931870892E-2</v>
      </c>
      <c r="P111" s="113">
        <v>5.7689377793526805E-3</v>
      </c>
      <c r="Q111" s="217">
        <v>1.0461006442129316E-2</v>
      </c>
    </row>
    <row r="112" spans="1:17" s="4" customFormat="1" hidden="1" outlineLevel="1" x14ac:dyDescent="0.25">
      <c r="A112" s="148"/>
      <c r="B112" s="66" t="s">
        <v>106</v>
      </c>
      <c r="C112" s="210">
        <v>2387</v>
      </c>
      <c r="D112" s="211">
        <v>4.9230769230769189E-2</v>
      </c>
      <c r="E112" s="166">
        <v>895</v>
      </c>
      <c r="F112" s="211">
        <v>0.9042553191489362</v>
      </c>
      <c r="G112" s="166">
        <v>3282</v>
      </c>
      <c r="H112" s="211">
        <v>0.19562841530054653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9.5123477207426574E-3</v>
      </c>
      <c r="P112" s="213">
        <v>6.5319884978615947E-3</v>
      </c>
      <c r="Q112" s="214">
        <v>8.4597440424791538E-3</v>
      </c>
    </row>
    <row r="113" spans="1:17" s="4" customFormat="1" hidden="1" outlineLevel="1" x14ac:dyDescent="0.25">
      <c r="A113" s="148"/>
      <c r="B113" s="66" t="s">
        <v>107</v>
      </c>
      <c r="C113" s="210">
        <v>2949</v>
      </c>
      <c r="D113" s="211">
        <v>0.20073289902280123</v>
      </c>
      <c r="E113" s="166">
        <v>694</v>
      </c>
      <c r="F113" s="211">
        <v>0.29477611940298498</v>
      </c>
      <c r="G113" s="166">
        <v>3643</v>
      </c>
      <c r="H113" s="211">
        <v>0.21758021390374327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1.2014422195514452E-2</v>
      </c>
      <c r="P113" s="213">
        <v>5.1320352882887549E-3</v>
      </c>
      <c r="Q113" s="214">
        <v>9.5696167950321005E-3</v>
      </c>
    </row>
    <row r="114" spans="1:17" s="4" customFormat="1" hidden="1" outlineLevel="1" x14ac:dyDescent="0.25">
      <c r="A114" s="148"/>
      <c r="B114" s="66" t="s">
        <v>108</v>
      </c>
      <c r="C114" s="210">
        <v>2765</v>
      </c>
      <c r="D114" s="211">
        <v>0.29386991109031357</v>
      </c>
      <c r="E114" s="166">
        <v>715</v>
      </c>
      <c r="F114" s="211">
        <v>0.40748031496062986</v>
      </c>
      <c r="G114" s="166">
        <v>3480</v>
      </c>
      <c r="H114" s="211">
        <v>0.31568998109640822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9.2836326031775877E-3</v>
      </c>
      <c r="P114" s="213">
        <v>4.2457423814161186E-3</v>
      </c>
      <c r="Q114" s="214">
        <v>7.4639670555936861E-3</v>
      </c>
    </row>
    <row r="115" spans="1:17" s="4" customFormat="1" hidden="1" outlineLevel="1" x14ac:dyDescent="0.25">
      <c r="A115" s="148"/>
      <c r="B115" s="66" t="s">
        <v>109</v>
      </c>
      <c r="C115" s="210">
        <v>3332</v>
      </c>
      <c r="D115" s="211">
        <v>0.12910877668586918</v>
      </c>
      <c r="E115" s="166">
        <v>1137</v>
      </c>
      <c r="F115" s="211">
        <v>0.33764705882352941</v>
      </c>
      <c r="G115" s="166">
        <v>4469</v>
      </c>
      <c r="H115" s="211">
        <v>0.1757432254669824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1.3147770363852312E-2</v>
      </c>
      <c r="P115" s="213">
        <v>8.6558006044596021E-3</v>
      </c>
      <c r="Q115" s="214">
        <v>1.1614308287246871E-2</v>
      </c>
    </row>
    <row r="116" spans="1:17" s="4" customFormat="1" hidden="1" outlineLevel="1" x14ac:dyDescent="0.25">
      <c r="A116" s="148"/>
      <c r="B116" s="66" t="s">
        <v>110</v>
      </c>
      <c r="C116" s="210">
        <v>2157</v>
      </c>
      <c r="D116" s="211">
        <v>2.9103053435114434E-2</v>
      </c>
      <c r="E116" s="166">
        <v>483</v>
      </c>
      <c r="F116" s="211">
        <v>-0.34106412005457021</v>
      </c>
      <c r="G116" s="166">
        <v>2640</v>
      </c>
      <c r="H116" s="211">
        <v>-6.680805938494172E-2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8.843027045641827E-3</v>
      </c>
      <c r="P116" s="213">
        <v>3.8344897667550531E-3</v>
      </c>
      <c r="Q116" s="214">
        <v>7.1373920942568326E-3</v>
      </c>
    </row>
    <row r="117" spans="1:17" s="4" customFormat="1" hidden="1" outlineLevel="1" x14ac:dyDescent="0.25">
      <c r="A117" s="148"/>
      <c r="B117" s="66" t="s">
        <v>111</v>
      </c>
      <c r="C117" s="210">
        <v>2181</v>
      </c>
      <c r="D117" s="211">
        <v>-1.800990544799641E-2</v>
      </c>
      <c r="E117" s="166">
        <v>498</v>
      </c>
      <c r="F117" s="211">
        <v>-0.11545293072824159</v>
      </c>
      <c r="G117" s="166">
        <v>2679</v>
      </c>
      <c r="H117" s="211">
        <v>-3.7715517241379337E-2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8.5354351663059682E-3</v>
      </c>
      <c r="P117" s="213">
        <v>3.6966106979022849E-3</v>
      </c>
      <c r="Q117" s="214">
        <v>6.8649885583524023E-3</v>
      </c>
    </row>
    <row r="118" spans="1:17" s="4" customFormat="1" hidden="1" outlineLevel="1" x14ac:dyDescent="0.25">
      <c r="A118" s="148"/>
      <c r="B118" s="66" t="s">
        <v>112</v>
      </c>
      <c r="C118" s="210">
        <v>3760</v>
      </c>
      <c r="D118" s="211">
        <v>0.12372982665869703</v>
      </c>
      <c r="E118" s="166">
        <v>1212</v>
      </c>
      <c r="F118" s="211">
        <v>-8.0424886191198808E-2</v>
      </c>
      <c r="G118" s="166">
        <v>4972</v>
      </c>
      <c r="H118" s="211">
        <v>6.60377358490567E-2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1.3885965203839322E-2</v>
      </c>
      <c r="P118" s="213">
        <v>7.8613496614171191E-3</v>
      </c>
      <c r="Q118" s="214">
        <v>1.1700227556718571E-2</v>
      </c>
    </row>
    <row r="119" spans="1:17" s="4" customFormat="1" hidden="1" outlineLevel="1" x14ac:dyDescent="0.25">
      <c r="A119" s="148"/>
      <c r="B119" s="66" t="s">
        <v>113</v>
      </c>
      <c r="C119" s="210">
        <v>2149</v>
      </c>
      <c r="D119" s="211">
        <v>-3.5457809694793507E-2</v>
      </c>
      <c r="E119" s="166">
        <v>729</v>
      </c>
      <c r="F119" s="211">
        <v>-3.1872509960159334E-2</v>
      </c>
      <c r="G119" s="166">
        <v>2878</v>
      </c>
      <c r="H119" s="211">
        <v>-3.4552163703455263E-2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7.2204713297897363E-3</v>
      </c>
      <c r="P119" s="213">
        <v>4.2498367689581193E-3</v>
      </c>
      <c r="Q119" s="214">
        <v>6.1343416559738427E-3</v>
      </c>
    </row>
    <row r="120" spans="1:17" s="4" customFormat="1" hidden="1" outlineLevel="1" x14ac:dyDescent="0.25">
      <c r="A120" s="148"/>
      <c r="B120" s="66" t="s">
        <v>114</v>
      </c>
      <c r="C120" s="210">
        <v>3158</v>
      </c>
      <c r="D120" s="211">
        <v>-2.2291021671826616E-2</v>
      </c>
      <c r="E120" s="166">
        <v>1086</v>
      </c>
      <c r="F120" s="211">
        <v>6.7846607669616477E-2</v>
      </c>
      <c r="G120" s="166">
        <v>4244</v>
      </c>
      <c r="H120" s="211">
        <v>-7.0638097480579809E-4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1.2416059886454778E-2</v>
      </c>
      <c r="P120" s="213">
        <v>7.9518495738511562E-3</v>
      </c>
      <c r="Q120" s="214">
        <v>1.0856441215593983E-2</v>
      </c>
    </row>
    <row r="121" spans="1:17" s="4" customFormat="1" hidden="1" outlineLevel="1" x14ac:dyDescent="0.25">
      <c r="A121" s="148"/>
      <c r="B121" s="66" t="s">
        <v>115</v>
      </c>
      <c r="C121" s="210">
        <v>5358</v>
      </c>
      <c r="D121" s="211">
        <v>0.11671529804085035</v>
      </c>
      <c r="E121" s="166">
        <v>1489</v>
      </c>
      <c r="F121" s="211">
        <v>-2.8701891715590344E-2</v>
      </c>
      <c r="G121" s="166">
        <v>6847</v>
      </c>
      <c r="H121" s="211">
        <v>8.1503711893855524E-2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1.8878627828887332E-2</v>
      </c>
      <c r="P121" s="213">
        <v>9.7834371468369739E-3</v>
      </c>
      <c r="Q121" s="214">
        <v>1.5703804279269463E-2</v>
      </c>
    </row>
    <row r="122" spans="1:17" s="4" customFormat="1" hidden="1" outlineLevel="1" x14ac:dyDescent="0.25">
      <c r="A122" s="148"/>
      <c r="B122" s="66" t="s">
        <v>116</v>
      </c>
      <c r="C122" s="210">
        <v>4356</v>
      </c>
      <c r="D122" s="211">
        <v>0.287614543304759</v>
      </c>
      <c r="E122" s="166">
        <v>1199</v>
      </c>
      <c r="F122" s="211">
        <v>0.22597137014314939</v>
      </c>
      <c r="G122" s="166">
        <v>5555</v>
      </c>
      <c r="H122" s="211">
        <v>0.27379041504242152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1.4955452938046109E-2</v>
      </c>
      <c r="P122" s="213">
        <v>7.7076369246592957E-3</v>
      </c>
      <c r="Q122" s="214">
        <v>1.2432160241705365E-2</v>
      </c>
    </row>
    <row r="123" spans="1:17" s="4" customFormat="1" hidden="1" outlineLevel="1" x14ac:dyDescent="0.25">
      <c r="A123" s="148"/>
      <c r="B123" s="66" t="s">
        <v>117</v>
      </c>
      <c r="C123" s="210">
        <v>3073</v>
      </c>
      <c r="D123" s="211">
        <v>0.1190823015294975</v>
      </c>
      <c r="E123" s="166">
        <v>916</v>
      </c>
      <c r="F123" s="211">
        <v>9.9639855942377009E-2</v>
      </c>
      <c r="G123" s="166">
        <v>3989</v>
      </c>
      <c r="H123" s="211">
        <v>0.11455713886560481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1.1258389753509774E-2</v>
      </c>
      <c r="P123" s="213">
        <v>6.0088032904101864E-3</v>
      </c>
      <c r="Q123" s="214">
        <v>9.377167103515556E-3</v>
      </c>
    </row>
    <row r="124" spans="1:17" s="4" customFormat="1" ht="15.75" collapsed="1" x14ac:dyDescent="0.25">
      <c r="A124" s="148"/>
      <c r="B124" s="105">
        <v>2013</v>
      </c>
      <c r="C124" s="215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1.1692480763732643E-2</v>
      </c>
      <c r="P124" s="113">
        <v>6.2974064576191329E-3</v>
      </c>
      <c r="Q124" s="217">
        <v>9.7883651612381706E-3</v>
      </c>
    </row>
    <row r="125" spans="1:17" s="4" customFormat="1" hidden="1" outlineLevel="1" x14ac:dyDescent="0.25">
      <c r="A125" s="148"/>
      <c r="B125" s="66" t="s">
        <v>106</v>
      </c>
      <c r="C125" s="210">
        <v>2275</v>
      </c>
      <c r="D125" s="211">
        <v>0.32575757575757569</v>
      </c>
      <c r="E125" s="166">
        <v>470</v>
      </c>
      <c r="F125" s="211">
        <v>-0.4168734491315137</v>
      </c>
      <c r="G125" s="166">
        <v>2745</v>
      </c>
      <c r="H125" s="211">
        <v>8.8421887390959464E-2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8.6846977534309321E-3</v>
      </c>
      <c r="P125" s="213">
        <v>3.3786212349938899E-3</v>
      </c>
      <c r="Q125" s="214">
        <v>6.8442771121887975E-3</v>
      </c>
    </row>
    <row r="126" spans="1:17" s="4" customFormat="1" hidden="1" outlineLevel="1" x14ac:dyDescent="0.25">
      <c r="A126" s="148"/>
      <c r="B126" s="66" t="s">
        <v>107</v>
      </c>
      <c r="C126" s="210">
        <v>2456</v>
      </c>
      <c r="D126" s="211">
        <v>0.11737943585077337</v>
      </c>
      <c r="E126" s="166">
        <v>536</v>
      </c>
      <c r="F126" s="211">
        <v>-0.61659513590844062</v>
      </c>
      <c r="G126" s="166">
        <v>2992</v>
      </c>
      <c r="H126" s="211">
        <v>-0.16796440489432707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9.447025879311937E-3</v>
      </c>
      <c r="P126" s="213">
        <v>3.8052776929794045E-3</v>
      </c>
      <c r="Q126" s="214">
        <v>7.4644552718962764E-3</v>
      </c>
    </row>
    <row r="127" spans="1:17" s="4" customFormat="1" hidden="1" outlineLevel="1" x14ac:dyDescent="0.25">
      <c r="A127" s="148"/>
      <c r="B127" s="66" t="s">
        <v>108</v>
      </c>
      <c r="C127" s="210">
        <v>2137</v>
      </c>
      <c r="D127" s="211">
        <v>-0.13586736756975337</v>
      </c>
      <c r="E127" s="166">
        <v>508</v>
      </c>
      <c r="F127" s="211">
        <v>-0.16993464052287577</v>
      </c>
      <c r="G127" s="166">
        <v>2645</v>
      </c>
      <c r="H127" s="211">
        <v>-0.14262560777957856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7.7842413734068167E-3</v>
      </c>
      <c r="P127" s="213">
        <v>3.1262692776348666E-3</v>
      </c>
      <c r="Q127" s="214">
        <v>6.0523130361559915E-3</v>
      </c>
    </row>
    <row r="128" spans="1:17" s="4" customFormat="1" hidden="1" outlineLevel="1" x14ac:dyDescent="0.25">
      <c r="A128" s="148"/>
      <c r="B128" s="66" t="s">
        <v>109</v>
      </c>
      <c r="C128" s="210">
        <v>2951</v>
      </c>
      <c r="D128" s="211">
        <v>-3.4042553191489411E-2</v>
      </c>
      <c r="E128" s="166">
        <v>850</v>
      </c>
      <c r="F128" s="211">
        <v>-0.14829659318637278</v>
      </c>
      <c r="G128" s="166">
        <v>3801</v>
      </c>
      <c r="H128" s="211">
        <v>-6.2176165803108807E-2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1.0966183574879227E-2</v>
      </c>
      <c r="P128" s="213">
        <v>5.9672573081351269E-3</v>
      </c>
      <c r="Q128" s="214">
        <v>9.2359504694516266E-3</v>
      </c>
    </row>
    <row r="129" spans="1:17" s="4" customFormat="1" hidden="1" outlineLevel="1" x14ac:dyDescent="0.25">
      <c r="A129" s="148"/>
      <c r="B129" s="66" t="s">
        <v>110</v>
      </c>
      <c r="C129" s="210">
        <v>2096</v>
      </c>
      <c r="D129" s="211">
        <v>-0.11710193765796129</v>
      </c>
      <c r="E129" s="166">
        <v>733</v>
      </c>
      <c r="F129" s="211">
        <v>0.34495412844036699</v>
      </c>
      <c r="G129" s="166">
        <v>2829</v>
      </c>
      <c r="H129" s="211">
        <v>-3.0832476875642389E-2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8.7572698709806798E-3</v>
      </c>
      <c r="P129" s="213">
        <v>6.4308399571862225E-3</v>
      </c>
      <c r="Q129" s="214">
        <v>8.0067699518291888E-3</v>
      </c>
    </row>
    <row r="130" spans="1:17" s="4" customFormat="1" hidden="1" outlineLevel="1" x14ac:dyDescent="0.25">
      <c r="A130" s="148"/>
      <c r="B130" s="66" t="s">
        <v>111</v>
      </c>
      <c r="C130" s="210">
        <v>2221</v>
      </c>
      <c r="D130" s="211">
        <v>0.18390191897654584</v>
      </c>
      <c r="E130" s="166">
        <v>563</v>
      </c>
      <c r="F130" s="211">
        <v>0.10609037328094306</v>
      </c>
      <c r="G130" s="166">
        <v>2784</v>
      </c>
      <c r="H130" s="211">
        <v>0.16729559748427669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8.6140026993903104E-3</v>
      </c>
      <c r="P130" s="213">
        <v>4.0738060781476118E-3</v>
      </c>
      <c r="Q130" s="214">
        <v>7.0296639699421268E-3</v>
      </c>
    </row>
    <row r="131" spans="1:17" s="4" customFormat="1" hidden="1" outlineLevel="1" x14ac:dyDescent="0.25">
      <c r="A131" s="148"/>
      <c r="B131" s="66" t="s">
        <v>112</v>
      </c>
      <c r="C131" s="210">
        <v>3346</v>
      </c>
      <c r="D131" s="211">
        <v>5.9531348955034868E-2</v>
      </c>
      <c r="E131" s="166">
        <v>1318</v>
      </c>
      <c r="F131" s="211">
        <v>0.16225749559082892</v>
      </c>
      <c r="G131" s="166">
        <v>4664</v>
      </c>
      <c r="H131" s="211">
        <v>8.6672879776328093E-2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1.2011386765935907E-2</v>
      </c>
      <c r="P131" s="213">
        <v>8.3268049834474746E-3</v>
      </c>
      <c r="Q131" s="214">
        <v>1.0676360240172324E-2</v>
      </c>
    </row>
    <row r="132" spans="1:17" s="4" customFormat="1" hidden="1" outlineLevel="1" x14ac:dyDescent="0.25">
      <c r="A132" s="148"/>
      <c r="B132" s="66" t="s">
        <v>113</v>
      </c>
      <c r="C132" s="210">
        <v>2228</v>
      </c>
      <c r="D132" s="211">
        <v>-0.1105788423153693</v>
      </c>
      <c r="E132" s="166">
        <v>753</v>
      </c>
      <c r="F132" s="211">
        <v>0.9609375</v>
      </c>
      <c r="G132" s="166">
        <v>2981</v>
      </c>
      <c r="H132" s="211">
        <v>3.1844929041190628E-2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7.5680890235534691E-3</v>
      </c>
      <c r="P132" s="213">
        <v>4.4779580986815896E-3</v>
      </c>
      <c r="Q132" s="214">
        <v>6.4446947471738254E-3</v>
      </c>
    </row>
    <row r="133" spans="1:17" s="4" customFormat="1" hidden="1" outlineLevel="1" x14ac:dyDescent="0.25">
      <c r="A133" s="148"/>
      <c r="B133" s="66" t="s">
        <v>114</v>
      </c>
      <c r="C133" s="210">
        <v>3230</v>
      </c>
      <c r="D133" s="211">
        <v>0.4086349760139556</v>
      </c>
      <c r="E133" s="166">
        <v>1017</v>
      </c>
      <c r="F133" s="211">
        <v>0.49339207048458156</v>
      </c>
      <c r="G133" s="166">
        <v>4247</v>
      </c>
      <c r="H133" s="211">
        <v>0.42804303967720236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1.2547343886568904E-2</v>
      </c>
      <c r="P133" s="213">
        <v>7.8110599078341017E-3</v>
      </c>
      <c r="Q133" s="214">
        <v>1.0956465656239922E-2</v>
      </c>
    </row>
    <row r="134" spans="1:17" s="4" customFormat="1" hidden="1" outlineLevel="1" x14ac:dyDescent="0.25">
      <c r="A134" s="148"/>
      <c r="B134" s="66" t="s">
        <v>115</v>
      </c>
      <c r="C134" s="210">
        <v>4798</v>
      </c>
      <c r="D134" s="211">
        <v>1.2663571127057738E-2</v>
      </c>
      <c r="E134" s="166">
        <v>1533</v>
      </c>
      <c r="F134" s="211">
        <v>7.1278825995807038E-2</v>
      </c>
      <c r="G134" s="166">
        <v>6331</v>
      </c>
      <c r="H134" s="211">
        <v>2.6260333927702995E-2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1.7201016717036464E-2</v>
      </c>
      <c r="P134" s="213">
        <v>1.049094616974392E-2</v>
      </c>
      <c r="Q134" s="214">
        <v>1.4894262732818429E-2</v>
      </c>
    </row>
    <row r="135" spans="1:17" s="4" customFormat="1" hidden="1" outlineLevel="1" x14ac:dyDescent="0.25">
      <c r="A135" s="148"/>
      <c r="B135" s="66" t="s">
        <v>116</v>
      </c>
      <c r="C135" s="210">
        <v>3383</v>
      </c>
      <c r="D135" s="211">
        <v>0.1390572390572391</v>
      </c>
      <c r="E135" s="166">
        <v>978</v>
      </c>
      <c r="F135" s="211">
        <v>0.23640960809102407</v>
      </c>
      <c r="G135" s="166">
        <v>4361</v>
      </c>
      <c r="H135" s="211">
        <v>0.15953203935123628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1.3345325585707129E-2</v>
      </c>
      <c r="P135" s="213">
        <v>6.8159009812667265E-3</v>
      </c>
      <c r="Q135" s="214">
        <v>1.0985301711651574E-2</v>
      </c>
    </row>
    <row r="136" spans="1:17" s="4" customFormat="1" hidden="1" outlineLevel="1" x14ac:dyDescent="0.25">
      <c r="A136" s="148"/>
      <c r="B136" s="66" t="s">
        <v>117</v>
      </c>
      <c r="C136" s="210">
        <v>2746</v>
      </c>
      <c r="D136" s="211">
        <v>0.38616860171630485</v>
      </c>
      <c r="E136" s="166">
        <v>833</v>
      </c>
      <c r="F136" s="211">
        <v>0.10624169986719778</v>
      </c>
      <c r="G136" s="166">
        <v>3579</v>
      </c>
      <c r="H136" s="211">
        <v>0.30907095830285303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1.107633230610368E-2</v>
      </c>
      <c r="P136" s="213">
        <v>5.7848427397793013E-3</v>
      </c>
      <c r="Q136" s="214">
        <v>9.132128814303175E-3</v>
      </c>
    </row>
    <row r="137" spans="1:17" s="4" customFormat="1" ht="15.75" collapsed="1" x14ac:dyDescent="0.25">
      <c r="A137" s="148"/>
      <c r="B137" s="105">
        <v>2012</v>
      </c>
      <c r="C137" s="215">
        <v>33867</v>
      </c>
      <c r="D137" s="107">
        <v>8.0735233111018934E-2</v>
      </c>
      <c r="E137" s="106">
        <v>10092</v>
      </c>
      <c r="F137" s="107">
        <v>4.9790878311093412E-3</v>
      </c>
      <c r="G137" s="106">
        <v>43959</v>
      </c>
      <c r="H137" s="107">
        <v>6.2350467628507156E-2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1.0671887437064318E-2</v>
      </c>
      <c r="P137" s="113">
        <v>5.842512674118977E-3</v>
      </c>
      <c r="Q137" s="217">
        <v>8.9697289247894791E-3</v>
      </c>
    </row>
    <row r="138" spans="1:17" s="4" customFormat="1" hidden="1" outlineLevel="1" x14ac:dyDescent="0.25">
      <c r="A138" s="148"/>
      <c r="B138" s="66" t="s">
        <v>106</v>
      </c>
      <c r="C138" s="210">
        <v>1716</v>
      </c>
      <c r="D138" s="211">
        <v>0.1150097465886939</v>
      </c>
      <c r="E138" s="166">
        <v>806</v>
      </c>
      <c r="F138" s="211">
        <v>0.18703976435935199</v>
      </c>
      <c r="G138" s="166">
        <v>2522</v>
      </c>
      <c r="H138" s="211">
        <v>0.13706041478809738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7.1245889660211913E-3</v>
      </c>
      <c r="P138" s="213">
        <v>5.5699911543564797E-3</v>
      </c>
      <c r="Q138" s="214">
        <v>6.5411349725075212E-3</v>
      </c>
    </row>
    <row r="139" spans="1:17" s="4" customFormat="1" hidden="1" outlineLevel="1" x14ac:dyDescent="0.25">
      <c r="A139" s="148"/>
      <c r="B139" s="66" t="s">
        <v>107</v>
      </c>
      <c r="C139" s="210">
        <v>2198</v>
      </c>
      <c r="D139" s="211">
        <v>0.25242165242165249</v>
      </c>
      <c r="E139" s="166">
        <v>1398</v>
      </c>
      <c r="F139" s="211">
        <v>1.3031301482701814</v>
      </c>
      <c r="G139" s="166">
        <v>3596</v>
      </c>
      <c r="H139" s="211">
        <v>0.52243861134631664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8.6202501362846636E-3</v>
      </c>
      <c r="P139" s="213">
        <v>8.5952486350892726E-3</v>
      </c>
      <c r="Q139" s="214">
        <v>8.6105131588084163E-3</v>
      </c>
    </row>
    <row r="140" spans="1:17" s="4" customFormat="1" hidden="1" outlineLevel="1" x14ac:dyDescent="0.25">
      <c r="A140" s="148"/>
      <c r="B140" s="66" t="s">
        <v>108</v>
      </c>
      <c r="C140" s="210">
        <v>2473</v>
      </c>
      <c r="D140" s="211">
        <v>0.53126934984520124</v>
      </c>
      <c r="E140" s="166">
        <v>612</v>
      </c>
      <c r="F140" s="211">
        <v>-0.12571428571428567</v>
      </c>
      <c r="G140" s="166">
        <v>3085</v>
      </c>
      <c r="H140" s="211">
        <v>0.33261339092872566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8.9007741837957687E-3</v>
      </c>
      <c r="P140" s="213">
        <v>3.4692500864478169E-3</v>
      </c>
      <c r="Q140" s="214">
        <v>6.7914443211637698E-3</v>
      </c>
    </row>
    <row r="141" spans="1:17" s="4" customFormat="1" hidden="1" outlineLevel="1" x14ac:dyDescent="0.25">
      <c r="A141" s="148"/>
      <c r="B141" s="66" t="s">
        <v>109</v>
      </c>
      <c r="C141" s="210">
        <v>3055</v>
      </c>
      <c r="D141" s="211">
        <v>0.55946911689637568</v>
      </c>
      <c r="E141" s="166">
        <v>998</v>
      </c>
      <c r="F141" s="211">
        <v>0.17136150234741776</v>
      </c>
      <c r="G141" s="166">
        <v>4053</v>
      </c>
      <c r="H141" s="211">
        <v>0.44183564567769484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1.0505502063273728E-2</v>
      </c>
      <c r="P141" s="213">
        <v>5.4298445584578803E-3</v>
      </c>
      <c r="Q141" s="214">
        <v>8.5398410026148383E-3</v>
      </c>
    </row>
    <row r="142" spans="1:17" s="4" customFormat="1" hidden="1" outlineLevel="1" x14ac:dyDescent="0.25">
      <c r="A142" s="148"/>
      <c r="B142" s="66" t="s">
        <v>110</v>
      </c>
      <c r="C142" s="210">
        <v>2374</v>
      </c>
      <c r="D142" s="211">
        <v>0.44403892944038925</v>
      </c>
      <c r="E142" s="166">
        <v>545</v>
      </c>
      <c r="F142" s="211">
        <v>-0.21807747489239593</v>
      </c>
      <c r="G142" s="166">
        <v>2919</v>
      </c>
      <c r="H142" s="211">
        <v>0.24690303289192661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1.0159061634778739E-2</v>
      </c>
      <c r="P142" s="213">
        <v>4.3776155248720855E-3</v>
      </c>
      <c r="Q142" s="214">
        <v>8.1495337539784461E-3</v>
      </c>
    </row>
    <row r="143" spans="1:17" s="4" customFormat="1" hidden="1" outlineLevel="1" x14ac:dyDescent="0.25">
      <c r="A143" s="148"/>
      <c r="B143" s="66" t="s">
        <v>111</v>
      </c>
      <c r="C143" s="210">
        <v>1876</v>
      </c>
      <c r="D143" s="211">
        <v>0.36734693877551017</v>
      </c>
      <c r="E143" s="166">
        <v>509</v>
      </c>
      <c r="F143" s="211">
        <v>-0.12241379310344824</v>
      </c>
      <c r="G143" s="166">
        <v>2385</v>
      </c>
      <c r="H143" s="211">
        <v>0.22182377049180335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7.8543018630939914E-3</v>
      </c>
      <c r="P143" s="213">
        <v>3.5047131161650589E-3</v>
      </c>
      <c r="Q143" s="214">
        <v>6.2095953218444973E-3</v>
      </c>
    </row>
    <row r="144" spans="1:17" s="4" customFormat="1" hidden="1" outlineLevel="1" x14ac:dyDescent="0.25">
      <c r="A144" s="148"/>
      <c r="B144" s="66" t="s">
        <v>112</v>
      </c>
      <c r="C144" s="210">
        <v>3158</v>
      </c>
      <c r="D144" s="211">
        <v>0.42637759710930445</v>
      </c>
      <c r="E144" s="166">
        <v>1134</v>
      </c>
      <c r="F144" s="211">
        <v>0.13969849246231147</v>
      </c>
      <c r="G144" s="166">
        <v>4292</v>
      </c>
      <c r="H144" s="211">
        <v>0.33748831411654723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1.060888552952045E-2</v>
      </c>
      <c r="P144" s="213">
        <v>5.8869334994549136E-3</v>
      </c>
      <c r="Q144" s="214">
        <v>8.7537349201007534E-3</v>
      </c>
    </row>
    <row r="145" spans="1:17" s="4" customFormat="1" hidden="1" outlineLevel="1" x14ac:dyDescent="0.25">
      <c r="A145" s="148"/>
      <c r="B145" s="66" t="s">
        <v>113</v>
      </c>
      <c r="C145" s="210">
        <v>2505</v>
      </c>
      <c r="D145" s="211">
        <v>0.78800856531049246</v>
      </c>
      <c r="E145" s="166">
        <v>384</v>
      </c>
      <c r="F145" s="211">
        <v>-0.17241379310344829</v>
      </c>
      <c r="G145" s="166">
        <v>2889</v>
      </c>
      <c r="H145" s="211">
        <v>0.54906166219839148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8.3869304504166683E-3</v>
      </c>
      <c r="P145" s="213">
        <v>2.0406970255777987E-3</v>
      </c>
      <c r="Q145" s="214">
        <v>5.9340659340659345E-3</v>
      </c>
    </row>
    <row r="146" spans="1:17" s="4" customFormat="1" hidden="1" outlineLevel="1" x14ac:dyDescent="0.25">
      <c r="A146" s="148"/>
      <c r="B146" s="66" t="s">
        <v>114</v>
      </c>
      <c r="C146" s="210">
        <v>2293</v>
      </c>
      <c r="D146" s="211">
        <v>0.39053972104305634</v>
      </c>
      <c r="E146" s="166">
        <v>681</v>
      </c>
      <c r="F146" s="211">
        <v>-0.19024970273483943</v>
      </c>
      <c r="G146" s="166">
        <v>2974</v>
      </c>
      <c r="H146" s="211">
        <v>0.19437751004016057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8.5645986628319574E-3</v>
      </c>
      <c r="P146" s="213">
        <v>4.4364531827154217E-3</v>
      </c>
      <c r="Q146" s="214">
        <v>7.0602590977397201E-3</v>
      </c>
    </row>
    <row r="147" spans="1:17" s="4" customFormat="1" hidden="1" outlineLevel="1" x14ac:dyDescent="0.25">
      <c r="A147" s="148"/>
      <c r="B147" s="66" t="s">
        <v>115</v>
      </c>
      <c r="C147" s="210">
        <v>4738</v>
      </c>
      <c r="D147" s="211">
        <v>0.65375218150087266</v>
      </c>
      <c r="E147" s="166">
        <v>1431</v>
      </c>
      <c r="F147" s="211">
        <v>0.11971830985915499</v>
      </c>
      <c r="G147" s="166">
        <v>6169</v>
      </c>
      <c r="H147" s="211">
        <v>0.48901762008206617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1.675762280847572E-2</v>
      </c>
      <c r="P147" s="213">
        <v>8.1252342179674985E-3</v>
      </c>
      <c r="Q147" s="214">
        <v>1.3444334266816314E-2</v>
      </c>
    </row>
    <row r="148" spans="1:17" s="4" customFormat="1" hidden="1" outlineLevel="1" x14ac:dyDescent="0.25">
      <c r="A148" s="148"/>
      <c r="B148" s="66" t="s">
        <v>116</v>
      </c>
      <c r="C148" s="210">
        <v>2970</v>
      </c>
      <c r="D148" s="211">
        <v>0.30434782608695654</v>
      </c>
      <c r="E148" s="166">
        <v>791</v>
      </c>
      <c r="F148" s="211">
        <v>-0.10722347629796836</v>
      </c>
      <c r="G148" s="166">
        <v>3761</v>
      </c>
      <c r="H148" s="211">
        <v>0.18906101802086628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1.1515555693414808E-2</v>
      </c>
      <c r="P148" s="213">
        <v>5.1224598168607286E-3</v>
      </c>
      <c r="Q148" s="214">
        <v>9.1213348531516015E-3</v>
      </c>
    </row>
    <row r="149" spans="1:17" s="4" customFormat="1" hidden="1" outlineLevel="1" x14ac:dyDescent="0.25">
      <c r="A149" s="148"/>
      <c r="B149" s="66" t="s">
        <v>117</v>
      </c>
      <c r="C149" s="210">
        <v>1981</v>
      </c>
      <c r="D149" s="211">
        <v>0.27971576227390171</v>
      </c>
      <c r="E149" s="166">
        <v>753</v>
      </c>
      <c r="F149" s="211">
        <v>0.16744186046511622</v>
      </c>
      <c r="G149" s="166">
        <v>2734</v>
      </c>
      <c r="H149" s="211">
        <v>0.24669402644778837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7.9811771531249874E-3</v>
      </c>
      <c r="P149" s="213">
        <v>4.4788370488449006E-3</v>
      </c>
      <c r="Q149" s="214">
        <v>6.5668587404793758E-3</v>
      </c>
    </row>
    <row r="150" spans="1:17" s="4" customFormat="1" ht="15.75" collapsed="1" x14ac:dyDescent="0.25">
      <c r="A150" s="148"/>
      <c r="B150" s="105">
        <v>2011</v>
      </c>
      <c r="C150" s="215">
        <v>31337</v>
      </c>
      <c r="D150" s="107">
        <v>0.43497573037823978</v>
      </c>
      <c r="E150" s="106">
        <v>10042</v>
      </c>
      <c r="F150" s="107">
        <v>8.8681699913269796E-2</v>
      </c>
      <c r="G150" s="106">
        <v>41379</v>
      </c>
      <c r="H150" s="107">
        <v>0.33214216727834645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9.8236557090339571E-3</v>
      </c>
      <c r="P150" s="113">
        <v>5.0968151249841387E-3</v>
      </c>
      <c r="Q150" s="217">
        <v>8.0188705754405398E-3</v>
      </c>
    </row>
    <row r="151" spans="1:17" s="4" customFormat="1" hidden="1" outlineLevel="1" x14ac:dyDescent="0.25">
      <c r="A151" s="148"/>
      <c r="B151" s="66" t="s">
        <v>106</v>
      </c>
      <c r="C151" s="210">
        <v>1539</v>
      </c>
      <c r="D151" s="211">
        <v>-2.53324889170361E-2</v>
      </c>
      <c r="E151" s="166">
        <v>679</v>
      </c>
      <c r="F151" s="211">
        <v>-0.12948717948717947</v>
      </c>
      <c r="G151" s="166">
        <v>2218</v>
      </c>
      <c r="H151" s="211">
        <v>-5.9771089444679903E-2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6.7947919839997884E-3</v>
      </c>
      <c r="P151" s="213">
        <v>4.3598304867086173E-3</v>
      </c>
      <c r="Q151" s="214">
        <v>5.8026826288402221E-3</v>
      </c>
    </row>
    <row r="152" spans="1:17" s="4" customFormat="1" hidden="1" outlineLevel="1" x14ac:dyDescent="0.25">
      <c r="A152" s="148"/>
      <c r="B152" s="66" t="s">
        <v>107</v>
      </c>
      <c r="C152" s="210">
        <v>1755</v>
      </c>
      <c r="D152" s="211">
        <v>5.9782608695652106E-2</v>
      </c>
      <c r="E152" s="166">
        <v>607</v>
      </c>
      <c r="F152" s="211">
        <v>-4.258675078864349E-2</v>
      </c>
      <c r="G152" s="166">
        <v>2362</v>
      </c>
      <c r="H152" s="211">
        <v>3.1441048034934527E-2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7.8623396172317391E-3</v>
      </c>
      <c r="P152" s="213">
        <v>4.1481299246229437E-3</v>
      </c>
      <c r="Q152" s="214">
        <v>6.3916091863822468E-3</v>
      </c>
    </row>
    <row r="153" spans="1:17" s="4" customFormat="1" hidden="1" outlineLevel="1" x14ac:dyDescent="0.25">
      <c r="A153" s="148"/>
      <c r="B153" s="66" t="s">
        <v>108</v>
      </c>
      <c r="C153" s="210">
        <v>1615</v>
      </c>
      <c r="D153" s="211">
        <v>7.5949367088607556E-2</v>
      </c>
      <c r="E153" s="166">
        <v>700</v>
      </c>
      <c r="F153" s="211">
        <v>-0.20544835414301932</v>
      </c>
      <c r="G153" s="166">
        <v>2315</v>
      </c>
      <c r="H153" s="211">
        <v>-2.8127623845507932E-2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6.7312140776152746E-3</v>
      </c>
      <c r="P153" s="213">
        <v>4.2570271355072556E-3</v>
      </c>
      <c r="Q153" s="214">
        <v>5.7250822903296807E-3</v>
      </c>
    </row>
    <row r="154" spans="1:17" s="4" customFormat="1" hidden="1" outlineLevel="1" x14ac:dyDescent="0.25">
      <c r="A154" s="148"/>
      <c r="B154" s="66" t="s">
        <v>109</v>
      </c>
      <c r="C154" s="210">
        <v>1959</v>
      </c>
      <c r="D154" s="211">
        <v>-2.4888003982080686E-2</v>
      </c>
      <c r="E154" s="166">
        <v>852</v>
      </c>
      <c r="F154" s="211">
        <v>-0.13326551373346895</v>
      </c>
      <c r="G154" s="166">
        <v>2811</v>
      </c>
      <c r="H154" s="211">
        <v>-6.049465240641716E-2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7.5651085915536473E-3</v>
      </c>
      <c r="P154" s="213">
        <v>5.2079194606258058E-3</v>
      </c>
      <c r="Q154" s="214">
        <v>6.6524829073077918E-3</v>
      </c>
    </row>
    <row r="155" spans="1:17" s="4" customFormat="1" hidden="1" outlineLevel="1" x14ac:dyDescent="0.25">
      <c r="A155" s="148"/>
      <c r="B155" s="66" t="s">
        <v>110</v>
      </c>
      <c r="C155" s="210">
        <v>1644</v>
      </c>
      <c r="D155" s="211">
        <v>8.0157687253613608E-2</v>
      </c>
      <c r="E155" s="166">
        <v>697</v>
      </c>
      <c r="F155" s="211">
        <v>0.10810810810810811</v>
      </c>
      <c r="G155" s="166">
        <v>2341</v>
      </c>
      <c r="H155" s="211">
        <v>8.8331008833100855E-2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7.0458451371239747E-3</v>
      </c>
      <c r="P155" s="213">
        <v>5.4466741685421354E-3</v>
      </c>
      <c r="Q155" s="214">
        <v>6.4794338176071206E-3</v>
      </c>
    </row>
    <row r="156" spans="1:17" s="4" customFormat="1" hidden="1" outlineLevel="1" x14ac:dyDescent="0.25">
      <c r="A156" s="148"/>
      <c r="B156" s="66" t="s">
        <v>111</v>
      </c>
      <c r="C156" s="210">
        <v>1372</v>
      </c>
      <c r="D156" s="211">
        <v>-0.18040621266427714</v>
      </c>
      <c r="E156" s="166">
        <v>580</v>
      </c>
      <c r="F156" s="211">
        <v>0.12840466926070038</v>
      </c>
      <c r="G156" s="166">
        <v>1952</v>
      </c>
      <c r="H156" s="211">
        <v>-0.10786106032906762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5.9431759604596868E-3</v>
      </c>
      <c r="P156" s="213">
        <v>4.0252619890346307E-3</v>
      </c>
      <c r="Q156" s="214">
        <v>5.206124664282304E-3</v>
      </c>
    </row>
    <row r="157" spans="1:17" s="4" customFormat="1" hidden="1" outlineLevel="1" x14ac:dyDescent="0.25">
      <c r="A157" s="148"/>
      <c r="B157" s="66" t="s">
        <v>112</v>
      </c>
      <c r="C157" s="210">
        <v>2214</v>
      </c>
      <c r="D157" s="211">
        <v>-1.1165698972755655E-2</v>
      </c>
      <c r="E157" s="166">
        <v>995</v>
      </c>
      <c r="F157" s="211">
        <v>-8.4636614535418597E-2</v>
      </c>
      <c r="G157" s="166">
        <v>3209</v>
      </c>
      <c r="H157" s="211">
        <v>-3.5177390258568808E-2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8.3530148573498237E-3</v>
      </c>
      <c r="P157" s="213">
        <v>5.3435729437985016E-3</v>
      </c>
      <c r="Q157" s="214">
        <v>7.1112155103831721E-3</v>
      </c>
    </row>
    <row r="158" spans="1:17" s="4" customFormat="1" hidden="1" outlineLevel="1" x14ac:dyDescent="0.25">
      <c r="A158" s="148"/>
      <c r="B158" s="66" t="s">
        <v>113</v>
      </c>
      <c r="C158" s="210">
        <v>1401</v>
      </c>
      <c r="D158" s="211">
        <v>-2.5052192066805867E-2</v>
      </c>
      <c r="E158" s="166">
        <v>464</v>
      </c>
      <c r="F158" s="211">
        <v>-0.23809523809523814</v>
      </c>
      <c r="G158" s="166">
        <v>1865</v>
      </c>
      <c r="H158" s="211">
        <v>-8.846529814271753E-2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4.9451829470607755E-3</v>
      </c>
      <c r="P158" s="213">
        <v>2.5509643084907527E-3</v>
      </c>
      <c r="Q158" s="214">
        <v>4.0090456106862023E-3</v>
      </c>
    </row>
    <row r="159" spans="1:17" s="4" customFormat="1" hidden="1" outlineLevel="1" x14ac:dyDescent="0.25">
      <c r="A159" s="148"/>
      <c r="B159" s="66" t="s">
        <v>114</v>
      </c>
      <c r="C159" s="210">
        <v>1649</v>
      </c>
      <c r="D159" s="211">
        <v>-1.2113870381587066E-3</v>
      </c>
      <c r="E159" s="166">
        <v>841</v>
      </c>
      <c r="F159" s="211">
        <v>0.15205479452054793</v>
      </c>
      <c r="G159" s="166">
        <v>2490</v>
      </c>
      <c r="H159" s="211">
        <v>4.5779084418311689E-2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7.1525856011381674E-3</v>
      </c>
      <c r="P159" s="213">
        <v>6.3172759845861468E-3</v>
      </c>
      <c r="Q159" s="214">
        <v>6.8468101838739751E-3</v>
      </c>
    </row>
    <row r="160" spans="1:17" s="4" customFormat="1" hidden="1" outlineLevel="1" x14ac:dyDescent="0.25">
      <c r="A160" s="148"/>
      <c r="B160" s="66" t="s">
        <v>115</v>
      </c>
      <c r="C160" s="210">
        <v>2865</v>
      </c>
      <c r="D160" s="211">
        <v>0.19424760316798673</v>
      </c>
      <c r="E160" s="166">
        <v>1278</v>
      </c>
      <c r="F160" s="211">
        <v>1.3481363996827866E-2</v>
      </c>
      <c r="G160" s="166">
        <v>4143</v>
      </c>
      <c r="H160" s="211">
        <v>0.13196721311475401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1.0640036246685435E-2</v>
      </c>
      <c r="P160" s="213">
        <v>7.7765134689456675E-3</v>
      </c>
      <c r="Q160" s="214">
        <v>9.5547350480965475E-3</v>
      </c>
    </row>
    <row r="161" spans="1:17" s="4" customFormat="1" hidden="1" outlineLevel="1" x14ac:dyDescent="0.25">
      <c r="A161" s="148"/>
      <c r="B161" s="66" t="s">
        <v>116</v>
      </c>
      <c r="C161" s="210">
        <v>2277</v>
      </c>
      <c r="D161" s="211">
        <v>0.15701219512195119</v>
      </c>
      <c r="E161" s="166">
        <v>886</v>
      </c>
      <c r="F161" s="211">
        <v>0.23398328690807801</v>
      </c>
      <c r="G161" s="166">
        <v>3163</v>
      </c>
      <c r="H161" s="211">
        <v>0.17758749069247948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9.6153846153846159E-3</v>
      </c>
      <c r="P161" s="213">
        <v>5.5433551688971478E-3</v>
      </c>
      <c r="Q161" s="214">
        <v>7.9745057848572623E-3</v>
      </c>
    </row>
    <row r="162" spans="1:17" s="4" customFormat="1" hidden="1" outlineLevel="1" x14ac:dyDescent="0.25">
      <c r="A162" s="148"/>
      <c r="B162" s="66" t="s">
        <v>117</v>
      </c>
      <c r="C162" s="210">
        <v>1548</v>
      </c>
      <c r="D162" s="211">
        <v>8.1761006289308158E-2</v>
      </c>
      <c r="E162" s="166">
        <v>645</v>
      </c>
      <c r="F162" s="211">
        <v>-0.10292072322670376</v>
      </c>
      <c r="G162" s="166">
        <v>2193</v>
      </c>
      <c r="H162" s="211">
        <v>2.0000000000000018E-2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6.4377950136200119E-3</v>
      </c>
      <c r="P162" s="213">
        <v>3.8958685672867842E-3</v>
      </c>
      <c r="Q162" s="214">
        <v>5.4012782778961365E-3</v>
      </c>
    </row>
    <row r="163" spans="1:17" s="4" customFormat="1" ht="15.75" collapsed="1" x14ac:dyDescent="0.25">
      <c r="A163" s="148"/>
      <c r="B163" s="105">
        <v>2010</v>
      </c>
      <c r="C163" s="215">
        <v>21838</v>
      </c>
      <c r="D163" s="107">
        <v>3.6646729326877514E-2</v>
      </c>
      <c r="E163" s="106">
        <v>9224</v>
      </c>
      <c r="F163" s="107">
        <v>-3.3630172865374508E-2</v>
      </c>
      <c r="G163" s="106">
        <v>31062</v>
      </c>
      <c r="H163" s="107">
        <v>1.473326581947676E-2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7.4324188646893398E-3</v>
      </c>
      <c r="P163" s="113">
        <v>4.8723902814196279E-3</v>
      </c>
      <c r="Q163" s="217">
        <v>6.4292921714022549E-3</v>
      </c>
    </row>
    <row r="164" spans="1:17" s="4" customFormat="1" hidden="1" outlineLevel="1" x14ac:dyDescent="0.25">
      <c r="A164" s="148"/>
      <c r="B164" s="66" t="s">
        <v>106</v>
      </c>
      <c r="C164" s="210">
        <v>1579</v>
      </c>
      <c r="D164" s="211">
        <v>0.37783595113438051</v>
      </c>
      <c r="E164" s="166">
        <v>780</v>
      </c>
      <c r="F164" s="211">
        <v>0.39784946236559149</v>
      </c>
      <c r="G164" s="166">
        <v>2359</v>
      </c>
      <c r="H164" s="211">
        <v>0.38438967136150226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7.429819030500372E-3</v>
      </c>
      <c r="P164" s="213">
        <v>4.6371159516788735E-3</v>
      </c>
      <c r="Q164" s="214">
        <v>6.1959919102776246E-3</v>
      </c>
    </row>
    <row r="165" spans="1:17" s="4" customFormat="1" hidden="1" outlineLevel="1" x14ac:dyDescent="0.25">
      <c r="A165" s="148"/>
      <c r="B165" s="66" t="s">
        <v>107</v>
      </c>
      <c r="C165" s="210">
        <v>1656</v>
      </c>
      <c r="D165" s="211">
        <v>0.36746490503715945</v>
      </c>
      <c r="E165" s="166">
        <v>634</v>
      </c>
      <c r="F165" s="211">
        <v>-6.2130177514792884E-2</v>
      </c>
      <c r="G165" s="166">
        <v>2290</v>
      </c>
      <c r="H165" s="211">
        <v>0.21356650768415464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7.3972492596050335E-3</v>
      </c>
      <c r="P165" s="213">
        <v>3.9204773830504285E-3</v>
      </c>
      <c r="Q165" s="214">
        <v>5.9390739194256992E-3</v>
      </c>
    </row>
    <row r="166" spans="1:17" s="4" customFormat="1" hidden="1" outlineLevel="1" x14ac:dyDescent="0.25">
      <c r="A166" s="148"/>
      <c r="B166" s="66" t="s">
        <v>108</v>
      </c>
      <c r="C166" s="210">
        <v>1501</v>
      </c>
      <c r="D166" s="211">
        <v>-7.9141104294478515E-2</v>
      </c>
      <c r="E166" s="166">
        <v>881</v>
      </c>
      <c r="F166" s="211">
        <v>0.17466666666666675</v>
      </c>
      <c r="G166" s="166">
        <v>2382</v>
      </c>
      <c r="H166" s="211">
        <v>8.4033613445377853E-4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6.5223153567719539E-3</v>
      </c>
      <c r="P166" s="213">
        <v>4.9114982578397212E-3</v>
      </c>
      <c r="Q166" s="214">
        <v>5.8167361809781494E-3</v>
      </c>
    </row>
    <row r="167" spans="1:17" s="4" customFormat="1" hidden="1" outlineLevel="1" x14ac:dyDescent="0.25">
      <c r="A167" s="148"/>
      <c r="B167" s="66" t="s">
        <v>109</v>
      </c>
      <c r="C167" s="210">
        <v>2009</v>
      </c>
      <c r="D167" s="211">
        <v>6.4088983050847537E-2</v>
      </c>
      <c r="E167" s="166">
        <v>983</v>
      </c>
      <c r="F167" s="211">
        <v>8.2599118942731309E-2</v>
      </c>
      <c r="G167" s="166">
        <v>2992</v>
      </c>
      <c r="H167" s="211">
        <v>7.0100143061516462E-2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7.938640512751614E-3</v>
      </c>
      <c r="P167" s="213">
        <v>5.9444619143223434E-3</v>
      </c>
      <c r="Q167" s="214">
        <v>7.1505389192935498E-3</v>
      </c>
    </row>
    <row r="168" spans="1:17" s="4" customFormat="1" hidden="1" outlineLevel="1" x14ac:dyDescent="0.25">
      <c r="A168" s="148"/>
      <c r="B168" s="66" t="s">
        <v>110</v>
      </c>
      <c r="C168" s="210">
        <v>1522</v>
      </c>
      <c r="D168" s="211">
        <v>-0.16602739726027393</v>
      </c>
      <c r="E168" s="166">
        <v>629</v>
      </c>
      <c r="F168" s="211">
        <v>7.1550255536626972E-2</v>
      </c>
      <c r="G168" s="166">
        <v>2151</v>
      </c>
      <c r="H168" s="211">
        <v>-0.10820895522388063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7.0102067135856148E-3</v>
      </c>
      <c r="P168" s="213">
        <v>4.7228959085755477E-3</v>
      </c>
      <c r="Q168" s="214">
        <v>6.1405737482621691E-3</v>
      </c>
    </row>
    <row r="169" spans="1:17" s="4" customFormat="1" hidden="1" outlineLevel="1" x14ac:dyDescent="0.25">
      <c r="A169" s="148"/>
      <c r="B169" s="66" t="s">
        <v>111</v>
      </c>
      <c r="C169" s="210">
        <v>1674</v>
      </c>
      <c r="D169" s="211">
        <v>0.24646314221891297</v>
      </c>
      <c r="E169" s="166">
        <v>514</v>
      </c>
      <c r="F169" s="211">
        <v>-0.21646341463414631</v>
      </c>
      <c r="G169" s="166">
        <v>2188</v>
      </c>
      <c r="H169" s="211">
        <v>9.4547273636818474E-2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7.8328615211847551E-3</v>
      </c>
      <c r="P169" s="213">
        <v>3.7754419984868852E-3</v>
      </c>
      <c r="Q169" s="214">
        <v>6.2539658947344352E-3</v>
      </c>
    </row>
    <row r="170" spans="1:17" s="4" customFormat="1" hidden="1" outlineLevel="1" x14ac:dyDescent="0.25">
      <c r="A170" s="148"/>
      <c r="B170" s="66" t="s">
        <v>112</v>
      </c>
      <c r="C170" s="210">
        <v>2239</v>
      </c>
      <c r="D170" s="211">
        <v>0.15056526207605336</v>
      </c>
      <c r="E170" s="166">
        <v>1087</v>
      </c>
      <c r="F170" s="211">
        <v>7.6237623762376305E-2</v>
      </c>
      <c r="G170" s="166">
        <v>3326</v>
      </c>
      <c r="H170" s="211">
        <v>0.12516914749661701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8.7664689414850925E-3</v>
      </c>
      <c r="P170" s="213">
        <v>6.0797583757480848E-3</v>
      </c>
      <c r="Q170" s="214">
        <v>7.6601526963691428E-3</v>
      </c>
    </row>
    <row r="171" spans="1:17" s="4" customFormat="1" hidden="1" outlineLevel="1" x14ac:dyDescent="0.25">
      <c r="A171" s="148"/>
      <c r="B171" s="66" t="s">
        <v>113</v>
      </c>
      <c r="C171" s="210">
        <v>1437</v>
      </c>
      <c r="D171" s="211">
        <v>3.7545126353790703E-2</v>
      </c>
      <c r="E171" s="166">
        <v>609</v>
      </c>
      <c r="F171" s="211">
        <v>-0.10176991150442483</v>
      </c>
      <c r="G171" s="166">
        <v>2046</v>
      </c>
      <c r="H171" s="211">
        <v>-8.2404265632574081E-3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5.3177710508981371E-3</v>
      </c>
      <c r="P171" s="213">
        <v>3.0826702302132053E-3</v>
      </c>
      <c r="Q171" s="214">
        <v>4.3738322551957962E-3</v>
      </c>
    </row>
    <row r="172" spans="1:17" s="4" customFormat="1" hidden="1" outlineLevel="1" x14ac:dyDescent="0.25">
      <c r="A172" s="148"/>
      <c r="B172" s="66" t="s">
        <v>114</v>
      </c>
      <c r="C172" s="210">
        <v>1651</v>
      </c>
      <c r="D172" s="211">
        <v>-5.2782558806655167E-2</v>
      </c>
      <c r="E172" s="166">
        <v>730</v>
      </c>
      <c r="F172" s="211">
        <v>-9.0909090909090939E-2</v>
      </c>
      <c r="G172" s="166">
        <v>2381</v>
      </c>
      <c r="H172" s="211">
        <v>-6.4807541241162614E-2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7.7204369458680928E-3</v>
      </c>
      <c r="P172" s="213">
        <v>5.2006896256928314E-3</v>
      </c>
      <c r="Q172" s="214">
        <v>6.7219251638839794E-3</v>
      </c>
    </row>
    <row r="173" spans="1:17" s="4" customFormat="1" hidden="1" outlineLevel="1" x14ac:dyDescent="0.25">
      <c r="A173" s="148"/>
      <c r="B173" s="66" t="s">
        <v>115</v>
      </c>
      <c r="C173" s="210">
        <v>2399</v>
      </c>
      <c r="D173" s="211">
        <v>4.7598253275109137E-2</v>
      </c>
      <c r="E173" s="166">
        <v>1261</v>
      </c>
      <c r="F173" s="211">
        <v>3.4454470877768761E-2</v>
      </c>
      <c r="G173" s="166">
        <v>3660</v>
      </c>
      <c r="H173" s="211">
        <v>4.303220290681109E-2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9.9922527760885685E-3</v>
      </c>
      <c r="P173" s="213">
        <v>7.6523955457110781E-3</v>
      </c>
      <c r="Q173" s="214">
        <v>9.0399164178219735E-3</v>
      </c>
    </row>
    <row r="174" spans="1:17" s="4" customFormat="1" hidden="1" outlineLevel="1" x14ac:dyDescent="0.25">
      <c r="A174" s="148"/>
      <c r="B174" s="66" t="s">
        <v>116</v>
      </c>
      <c r="C174" s="210">
        <v>1968</v>
      </c>
      <c r="D174" s="211">
        <v>-0.13035793194874057</v>
      </c>
      <c r="E174" s="166">
        <v>718</v>
      </c>
      <c r="F174" s="211">
        <v>-0.25826446280991733</v>
      </c>
      <c r="G174" s="166">
        <v>2686</v>
      </c>
      <c r="H174" s="211">
        <v>-0.16867842773135255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8.7370365108680216E-3</v>
      </c>
      <c r="P174" s="213">
        <v>4.8992180356728582E-3</v>
      </c>
      <c r="Q174" s="214">
        <v>7.2242752863083039E-3</v>
      </c>
    </row>
    <row r="175" spans="1:17" s="4" customFormat="1" hidden="1" outlineLevel="1" x14ac:dyDescent="0.25">
      <c r="A175" s="148"/>
      <c r="B175" s="66" t="s">
        <v>117</v>
      </c>
      <c r="C175" s="210">
        <v>1431</v>
      </c>
      <c r="D175" s="211">
        <v>8.3270249810749375E-2</v>
      </c>
      <c r="E175" s="166">
        <v>719</v>
      </c>
      <c r="F175" s="211">
        <v>-9.6418732782369565E-3</v>
      </c>
      <c r="G175" s="166">
        <v>2150</v>
      </c>
      <c r="H175" s="211">
        <v>5.0317537860283368E-2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6.3221234559174373E-3</v>
      </c>
      <c r="P175" s="213">
        <v>4.6637131978543031E-3</v>
      </c>
      <c r="Q175" s="214">
        <v>5.6502074808747046E-3</v>
      </c>
    </row>
    <row r="176" spans="1:17" s="4" customFormat="1" ht="15.75" collapsed="1" x14ac:dyDescent="0.25">
      <c r="A176" s="148"/>
      <c r="B176" s="105">
        <v>2009</v>
      </c>
      <c r="C176" s="215">
        <v>21066</v>
      </c>
      <c r="D176" s="107">
        <v>5.3774198389275218E-2</v>
      </c>
      <c r="E176" s="106">
        <v>9545</v>
      </c>
      <c r="F176" s="107">
        <v>6.2899675018335266E-4</v>
      </c>
      <c r="G176" s="106">
        <v>30611</v>
      </c>
      <c r="H176" s="107">
        <v>3.6606840501185234E-2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7.5734044297189797E-3</v>
      </c>
      <c r="P176" s="113">
        <v>4.9553370719434995E-3</v>
      </c>
      <c r="Q176" s="217">
        <v>6.5022127192805442E-3</v>
      </c>
    </row>
    <row r="177" spans="1:17" s="4" customFormat="1" hidden="1" outlineLevel="1" x14ac:dyDescent="0.25">
      <c r="A177" s="148"/>
      <c r="B177" s="66" t="s">
        <v>106</v>
      </c>
      <c r="C177" s="210">
        <v>1146</v>
      </c>
      <c r="D177" s="211">
        <v>-0.10955710955710951</v>
      </c>
      <c r="E177" s="166">
        <v>558</v>
      </c>
      <c r="F177" s="211">
        <v>0.13877551020408174</v>
      </c>
      <c r="G177" s="166">
        <v>1704</v>
      </c>
      <c r="H177" s="211">
        <v>-4.1080472706809257E-2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4.8143169215257939E-3</v>
      </c>
      <c r="P177" s="213">
        <v>3.249721909997845E-3</v>
      </c>
      <c r="Q177" s="214">
        <v>4.1586637608084986E-3</v>
      </c>
    </row>
    <row r="178" spans="1:17" s="4" customFormat="1" hidden="1" outlineLevel="1" x14ac:dyDescent="0.25">
      <c r="A178" s="148"/>
      <c r="B178" s="66" t="s">
        <v>107</v>
      </c>
      <c r="C178" s="210">
        <v>1211</v>
      </c>
      <c r="D178" s="211">
        <v>-6.12403100775194E-2</v>
      </c>
      <c r="E178" s="166">
        <v>676</v>
      </c>
      <c r="F178" s="211">
        <v>0.35470941883767537</v>
      </c>
      <c r="G178" s="166">
        <v>1887</v>
      </c>
      <c r="H178" s="211">
        <v>5.4779206260480606E-2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4.6425682488201898E-3</v>
      </c>
      <c r="P178" s="213">
        <v>3.3957733672910669E-3</v>
      </c>
      <c r="Q178" s="214">
        <v>4.1029053005100912E-3</v>
      </c>
    </row>
    <row r="179" spans="1:17" s="4" customFormat="1" hidden="1" outlineLevel="1" x14ac:dyDescent="0.25">
      <c r="A179" s="148"/>
      <c r="B179" s="66" t="s">
        <v>108</v>
      </c>
      <c r="C179" s="210">
        <v>1630</v>
      </c>
      <c r="D179" s="211">
        <v>0.20384047267355987</v>
      </c>
      <c r="E179" s="166">
        <v>750</v>
      </c>
      <c r="F179" s="211">
        <v>0.23558484349258646</v>
      </c>
      <c r="G179" s="166">
        <v>2380</v>
      </c>
      <c r="H179" s="211">
        <v>0.21366649668536453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5.5289097532681625E-3</v>
      </c>
      <c r="P179" s="213">
        <v>3.5166855004712359E-3</v>
      </c>
      <c r="Q179" s="214">
        <v>4.684274026094162E-3</v>
      </c>
    </row>
    <row r="180" spans="1:17" s="4" customFormat="1" hidden="1" outlineLevel="1" x14ac:dyDescent="0.25">
      <c r="A180" s="148"/>
      <c r="B180" s="66" t="s">
        <v>109</v>
      </c>
      <c r="C180" s="210">
        <v>1888</v>
      </c>
      <c r="D180" s="211">
        <v>0.26796507723304241</v>
      </c>
      <c r="E180" s="166">
        <v>908</v>
      </c>
      <c r="F180" s="211">
        <v>0.30459770114942519</v>
      </c>
      <c r="G180" s="166">
        <v>2796</v>
      </c>
      <c r="H180" s="211">
        <v>0.27963386727688788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7.2247754694382046E-3</v>
      </c>
      <c r="P180" s="213">
        <v>5.5640323302142891E-3</v>
      </c>
      <c r="Q180" s="214">
        <v>6.5863552203225331E-3</v>
      </c>
    </row>
    <row r="181" spans="1:17" s="4" customFormat="1" hidden="1" outlineLevel="1" x14ac:dyDescent="0.25">
      <c r="A181" s="148"/>
      <c r="B181" s="66" t="s">
        <v>110</v>
      </c>
      <c r="C181" s="210">
        <v>1825</v>
      </c>
      <c r="D181" s="211">
        <v>0.42913077525450283</v>
      </c>
      <c r="E181" s="166">
        <v>587</v>
      </c>
      <c r="F181" s="211">
        <v>0.1763527054108216</v>
      </c>
      <c r="G181" s="166">
        <v>2412</v>
      </c>
      <c r="H181" s="211">
        <v>0.35810810810810811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7.0623381950598463E-3</v>
      </c>
      <c r="P181" s="213">
        <v>3.7926756777711731E-3</v>
      </c>
      <c r="Q181" s="214">
        <v>5.8375788085240268E-3</v>
      </c>
    </row>
    <row r="182" spans="1:17" s="4" customFormat="1" hidden="1" outlineLevel="1" x14ac:dyDescent="0.25">
      <c r="A182" s="148"/>
      <c r="B182" s="66" t="s">
        <v>111</v>
      </c>
      <c r="C182" s="210">
        <v>1343</v>
      </c>
      <c r="D182" s="211">
        <v>0.11823480432972522</v>
      </c>
      <c r="E182" s="166">
        <v>656</v>
      </c>
      <c r="F182" s="211">
        <v>0.13888888888888884</v>
      </c>
      <c r="G182" s="166">
        <v>1999</v>
      </c>
      <c r="H182" s="211">
        <v>0.12492965672481704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5.4758215771018512E-3</v>
      </c>
      <c r="P182" s="213">
        <v>4.1737979652734921E-3</v>
      </c>
      <c r="Q182" s="214">
        <v>4.967311166386287E-3</v>
      </c>
    </row>
    <row r="183" spans="1:17" s="4" customFormat="1" hidden="1" outlineLevel="1" x14ac:dyDescent="0.25">
      <c r="A183" s="148"/>
      <c r="B183" s="66" t="s">
        <v>112</v>
      </c>
      <c r="C183" s="210">
        <v>1946</v>
      </c>
      <c r="D183" s="211">
        <v>0.32380952380952377</v>
      </c>
      <c r="E183" s="166">
        <v>1010</v>
      </c>
      <c r="F183" s="211">
        <v>-2.8846153846153855E-2</v>
      </c>
      <c r="G183" s="166">
        <v>2956</v>
      </c>
      <c r="H183" s="211">
        <v>0.17768924302788847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7.0258794985847148E-3</v>
      </c>
      <c r="P183" s="213">
        <v>5.3004738938540741E-3</v>
      </c>
      <c r="Q183" s="214">
        <v>6.3226565424308861E-3</v>
      </c>
    </row>
    <row r="184" spans="1:17" s="4" customFormat="1" hidden="1" outlineLevel="1" x14ac:dyDescent="0.25">
      <c r="A184" s="148"/>
      <c r="B184" s="66" t="s">
        <v>113</v>
      </c>
      <c r="C184" s="210">
        <v>1385</v>
      </c>
      <c r="D184" s="211">
        <v>0.29924953095684792</v>
      </c>
      <c r="E184" s="166">
        <v>678</v>
      </c>
      <c r="F184" s="211">
        <v>3.039513677811545E-2</v>
      </c>
      <c r="G184" s="166">
        <v>2063</v>
      </c>
      <c r="H184" s="211">
        <v>0.19663573085846875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4.5631410224730579E-3</v>
      </c>
      <c r="P184" s="213">
        <v>2.970479219789175E-3</v>
      </c>
      <c r="Q184" s="214">
        <v>3.8795332524705463E-3</v>
      </c>
    </row>
    <row r="185" spans="1:17" s="4" customFormat="1" hidden="1" outlineLevel="1" x14ac:dyDescent="0.25">
      <c r="A185" s="148"/>
      <c r="B185" s="66" t="s">
        <v>114</v>
      </c>
      <c r="C185" s="210">
        <v>1743</v>
      </c>
      <c r="D185" s="211">
        <v>0.27879677182685247</v>
      </c>
      <c r="E185" s="166">
        <v>803</v>
      </c>
      <c r="F185" s="211">
        <v>-0.23304680038204395</v>
      </c>
      <c r="G185" s="166">
        <v>2546</v>
      </c>
      <c r="H185" s="211">
        <v>5.6431535269709565E-2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7.2540067670768807E-3</v>
      </c>
      <c r="P185" s="213">
        <v>5.3151352281602879E-3</v>
      </c>
      <c r="Q185" s="214">
        <v>6.505535837939079E-3</v>
      </c>
    </row>
    <row r="186" spans="1:17" s="4" customFormat="1" hidden="1" outlineLevel="1" x14ac:dyDescent="0.25">
      <c r="A186" s="148"/>
      <c r="B186" s="66" t="s">
        <v>115</v>
      </c>
      <c r="C186" s="210">
        <v>2290</v>
      </c>
      <c r="D186" s="211">
        <v>4.9015116811726989E-2</v>
      </c>
      <c r="E186" s="166">
        <v>1219</v>
      </c>
      <c r="F186" s="211">
        <v>6.6491688538932614E-2</v>
      </c>
      <c r="G186" s="166">
        <v>3509</v>
      </c>
      <c r="H186" s="211">
        <v>5.5021046301864107E-2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8.8798237994788427E-3</v>
      </c>
      <c r="P186" s="213">
        <v>6.6261163565600727E-3</v>
      </c>
      <c r="Q186" s="214">
        <v>7.9414833305798023E-3</v>
      </c>
    </row>
    <row r="187" spans="1:17" s="4" customFormat="1" hidden="1" outlineLevel="1" x14ac:dyDescent="0.25">
      <c r="A187" s="148"/>
      <c r="B187" s="66" t="s">
        <v>116</v>
      </c>
      <c r="C187" s="210">
        <v>2263</v>
      </c>
      <c r="D187" s="211">
        <v>0.16289825282631032</v>
      </c>
      <c r="E187" s="166">
        <v>968</v>
      </c>
      <c r="F187" s="211">
        <v>0.10755148741418763</v>
      </c>
      <c r="G187" s="166">
        <v>3231</v>
      </c>
      <c r="H187" s="211">
        <v>0.14574468085106385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9.1829488506096936E-3</v>
      </c>
      <c r="P187" s="213">
        <v>5.2238201883381451E-3</v>
      </c>
      <c r="Q187" s="214">
        <v>7.4836707277528142E-3</v>
      </c>
    </row>
    <row r="188" spans="1:17" s="4" customFormat="1" hidden="1" outlineLevel="1" x14ac:dyDescent="0.25">
      <c r="A188" s="148"/>
      <c r="B188" s="66" t="s">
        <v>117</v>
      </c>
      <c r="C188" s="210">
        <v>1321</v>
      </c>
      <c r="D188" s="211">
        <v>-2.1481481481481435E-2</v>
      </c>
      <c r="E188" s="166">
        <v>726</v>
      </c>
      <c r="F188" s="211">
        <v>-1.3586956521739135E-2</v>
      </c>
      <c r="G188" s="166">
        <v>2047</v>
      </c>
      <c r="H188" s="211">
        <v>-1.8696069031639451E-2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5.6403096406170607E-3</v>
      </c>
      <c r="P188" s="213">
        <v>4.1250937521307299E-3</v>
      </c>
      <c r="Q188" s="214">
        <v>4.9902121632460026E-3</v>
      </c>
    </row>
    <row r="189" spans="1:17" s="4" customFormat="1" ht="15.75" collapsed="1" x14ac:dyDescent="0.25">
      <c r="A189" s="148"/>
      <c r="B189" s="105">
        <v>2008</v>
      </c>
      <c r="C189" s="215">
        <v>19991</v>
      </c>
      <c r="D189" s="107">
        <v>0.15715443389673545</v>
      </c>
      <c r="E189" s="106">
        <v>9539</v>
      </c>
      <c r="F189" s="107">
        <v>7.6029328821207054E-2</v>
      </c>
      <c r="G189" s="106">
        <v>29530</v>
      </c>
      <c r="H189" s="107">
        <v>0.12964308939979352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6.4114755502159559E-3</v>
      </c>
      <c r="P189" s="113">
        <v>4.3871106606007204E-3</v>
      </c>
      <c r="Q189" s="217">
        <v>5.579776155177108E-3</v>
      </c>
    </row>
    <row r="190" spans="1:17" s="4" customFormat="1" hidden="1" outlineLevel="1" x14ac:dyDescent="0.25">
      <c r="A190" s="148"/>
      <c r="B190" s="66" t="s">
        <v>106</v>
      </c>
      <c r="C190" s="210">
        <v>1287</v>
      </c>
      <c r="D190" s="211">
        <v>3.900156006240163E-3</v>
      </c>
      <c r="E190" s="166">
        <v>490</v>
      </c>
      <c r="F190" s="211">
        <v>-0.35185185185185186</v>
      </c>
      <c r="G190" s="166">
        <v>1777</v>
      </c>
      <c r="H190" s="211">
        <v>-0.12806673209028463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5.4522808920219618E-3</v>
      </c>
      <c r="P190" s="213">
        <v>2.8641906031167071E-3</v>
      </c>
      <c r="Q190" s="214">
        <v>4.3647421191473895E-3</v>
      </c>
    </row>
    <row r="191" spans="1:17" s="4" customFormat="1" hidden="1" outlineLevel="1" x14ac:dyDescent="0.25">
      <c r="A191" s="148"/>
      <c r="B191" s="66" t="s">
        <v>107</v>
      </c>
      <c r="C191" s="210">
        <v>1290</v>
      </c>
      <c r="D191" s="211">
        <v>1.4150943396226356E-2</v>
      </c>
      <c r="E191" s="166">
        <v>499</v>
      </c>
      <c r="F191" s="211">
        <v>-0.1426116838487973</v>
      </c>
      <c r="G191" s="166">
        <v>1789</v>
      </c>
      <c r="H191" s="211">
        <v>-3.5059331175836039E-2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5.3166059447072979E-3</v>
      </c>
      <c r="P191" s="213">
        <v>2.753103448275862E-3</v>
      </c>
      <c r="Q191" s="214">
        <v>4.2204743728266559E-3</v>
      </c>
    </row>
    <row r="192" spans="1:17" s="4" customFormat="1" hidden="1" outlineLevel="1" x14ac:dyDescent="0.25">
      <c r="A192" s="148"/>
      <c r="B192" s="66" t="s">
        <v>108</v>
      </c>
      <c r="C192" s="210">
        <v>1354</v>
      </c>
      <c r="D192" s="211">
        <v>-0.1258876694641704</v>
      </c>
      <c r="E192" s="166">
        <v>607</v>
      </c>
      <c r="F192" s="211">
        <v>1.1666666666666714E-2</v>
      </c>
      <c r="G192" s="166">
        <v>1961</v>
      </c>
      <c r="H192" s="211">
        <v>-8.7482550023266659E-2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4.8699605439681184E-3</v>
      </c>
      <c r="P192" s="213">
        <v>2.8768045194741184E-3</v>
      </c>
      <c r="Q192" s="214">
        <v>4.0099871377771053E-3</v>
      </c>
    </row>
    <row r="193" spans="1:17" s="4" customFormat="1" hidden="1" outlineLevel="1" x14ac:dyDescent="0.25">
      <c r="A193" s="148"/>
      <c r="B193" s="66" t="s">
        <v>109</v>
      </c>
      <c r="C193" s="210">
        <v>1489</v>
      </c>
      <c r="D193" s="211">
        <v>8.6068563092633221E-2</v>
      </c>
      <c r="E193" s="166">
        <v>696</v>
      </c>
      <c r="F193" s="211">
        <v>-0.25799573560767586</v>
      </c>
      <c r="G193" s="166">
        <v>2185</v>
      </c>
      <c r="H193" s="211">
        <v>-5.3702901689042903E-2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5.6015559459632307E-3</v>
      </c>
      <c r="P193" s="213">
        <v>4.0367015044832904E-3</v>
      </c>
      <c r="Q193" s="214">
        <v>4.9858866321191506E-3</v>
      </c>
    </row>
    <row r="194" spans="1:17" s="4" customFormat="1" hidden="1" outlineLevel="1" x14ac:dyDescent="0.25">
      <c r="A194" s="148"/>
      <c r="B194" s="66" t="s">
        <v>110</v>
      </c>
      <c r="C194" s="210">
        <v>1277</v>
      </c>
      <c r="D194" s="211">
        <v>1.5686274509802978E-3</v>
      </c>
      <c r="E194" s="166">
        <v>499</v>
      </c>
      <c r="F194" s="211">
        <v>-6.9029850746268662E-2</v>
      </c>
      <c r="G194" s="166">
        <v>1776</v>
      </c>
      <c r="H194" s="211">
        <v>-1.9326339039204887E-2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6.0658167239839638E-3</v>
      </c>
      <c r="P194" s="213">
        <v>3.8083172427477887E-3</v>
      </c>
      <c r="Q194" s="214">
        <v>5.1997786580706366E-3</v>
      </c>
    </row>
    <row r="195" spans="1:17" s="4" customFormat="1" hidden="1" outlineLevel="1" x14ac:dyDescent="0.25">
      <c r="A195" s="148"/>
      <c r="B195" s="66" t="s">
        <v>111</v>
      </c>
      <c r="C195" s="210">
        <v>1201</v>
      </c>
      <c r="D195" s="211">
        <v>6.9456812110418431E-2</v>
      </c>
      <c r="E195" s="166">
        <v>576</v>
      </c>
      <c r="F195" s="211">
        <v>2.857142857142847E-2</v>
      </c>
      <c r="G195" s="166">
        <v>1777</v>
      </c>
      <c r="H195" s="211">
        <v>5.5852644087938108E-2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4.8634311283889129E-3</v>
      </c>
      <c r="P195" s="213">
        <v>3.5007110819385186E-3</v>
      </c>
      <c r="Q195" s="214">
        <v>4.3185259172310881E-3</v>
      </c>
    </row>
    <row r="196" spans="1:17" s="4" customFormat="1" hidden="1" outlineLevel="1" x14ac:dyDescent="0.25">
      <c r="A196" s="148"/>
      <c r="B196" s="66" t="s">
        <v>112</v>
      </c>
      <c r="C196" s="210">
        <v>1470</v>
      </c>
      <c r="D196" s="211">
        <v>-6.7980965329705878E-4</v>
      </c>
      <c r="E196" s="166">
        <v>1040</v>
      </c>
      <c r="F196" s="211">
        <v>-1.4218009478673022E-2</v>
      </c>
      <c r="G196" s="166">
        <v>2510</v>
      </c>
      <c r="H196" s="211">
        <v>-6.3341250989706888E-3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5.3266852436324365E-3</v>
      </c>
      <c r="P196" s="213">
        <v>5.4676410283371014E-3</v>
      </c>
      <c r="Q196" s="214">
        <v>5.3841979153930143E-3</v>
      </c>
    </row>
    <row r="197" spans="1:17" s="4" customFormat="1" hidden="1" outlineLevel="1" x14ac:dyDescent="0.25">
      <c r="A197" s="148"/>
      <c r="B197" s="66" t="s">
        <v>113</v>
      </c>
      <c r="C197" s="210">
        <v>1066</v>
      </c>
      <c r="D197" s="211">
        <v>-0.11754966887417218</v>
      </c>
      <c r="E197" s="166">
        <v>658</v>
      </c>
      <c r="F197" s="211">
        <v>0.56666666666666665</v>
      </c>
      <c r="G197" s="166">
        <v>1724</v>
      </c>
      <c r="H197" s="211">
        <v>5.8968058968059012E-2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3.5666488222698073E-3</v>
      </c>
      <c r="P197" s="213">
        <v>2.8644563627498779E-3</v>
      </c>
      <c r="Q197" s="214">
        <v>3.2614946877743138E-3</v>
      </c>
    </row>
    <row r="198" spans="1:17" s="4" customFormat="1" hidden="1" outlineLevel="1" x14ac:dyDescent="0.25">
      <c r="A198" s="148"/>
      <c r="B198" s="66" t="s">
        <v>114</v>
      </c>
      <c r="C198" s="210">
        <v>1363</v>
      </c>
      <c r="D198" s="211">
        <v>-8.2772543741588156E-2</v>
      </c>
      <c r="E198" s="166">
        <v>1047</v>
      </c>
      <c r="F198" s="211">
        <v>0.10094637223974767</v>
      </c>
      <c r="G198" s="166">
        <v>2410</v>
      </c>
      <c r="H198" s="211">
        <v>-1.1079195732457969E-2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5.3772985682893244E-3</v>
      </c>
      <c r="P198" s="213">
        <v>6.7022584114303273E-3</v>
      </c>
      <c r="Q198" s="214">
        <v>5.8825108802042529E-3</v>
      </c>
    </row>
    <row r="199" spans="1:17" s="4" customFormat="1" hidden="1" outlineLevel="1" x14ac:dyDescent="0.25">
      <c r="A199" s="148"/>
      <c r="B199" s="66" t="s">
        <v>115</v>
      </c>
      <c r="C199" s="210">
        <v>2183</v>
      </c>
      <c r="D199" s="211">
        <v>-0.17027746104142916</v>
      </c>
      <c r="E199" s="166">
        <v>1143</v>
      </c>
      <c r="F199" s="211">
        <v>-0.21226740179186765</v>
      </c>
      <c r="G199" s="166">
        <v>3326</v>
      </c>
      <c r="H199" s="211">
        <v>-0.18520333170014702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7.9310871002666698E-3</v>
      </c>
      <c r="P199" s="213">
        <v>5.9562892786792984E-3</v>
      </c>
      <c r="Q199" s="214">
        <v>7.1198602572226126E-3</v>
      </c>
    </row>
    <row r="200" spans="1:17" s="4" customFormat="1" hidden="1" outlineLevel="1" x14ac:dyDescent="0.25">
      <c r="A200" s="148"/>
      <c r="B200" s="66" t="s">
        <v>116</v>
      </c>
      <c r="C200" s="210">
        <v>1946</v>
      </c>
      <c r="D200" s="211">
        <v>-0.10856619331195605</v>
      </c>
      <c r="E200" s="166">
        <v>874</v>
      </c>
      <c r="F200" s="211">
        <v>-7.415254237288138E-2</v>
      </c>
      <c r="G200" s="166">
        <v>2820</v>
      </c>
      <c r="H200" s="211">
        <v>-9.8177166613367395E-2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7.3840783182818545E-3</v>
      </c>
      <c r="P200" s="213">
        <v>4.5053868756121445E-3</v>
      </c>
      <c r="Q200" s="214">
        <v>6.1635302603107994E-3</v>
      </c>
    </row>
    <row r="201" spans="1:17" s="4" customFormat="1" hidden="1" outlineLevel="1" x14ac:dyDescent="0.25">
      <c r="A201" s="148"/>
      <c r="B201" s="66" t="s">
        <v>117</v>
      </c>
      <c r="C201" s="210">
        <v>1350</v>
      </c>
      <c r="D201" s="211">
        <v>-0.1071428571428571</v>
      </c>
      <c r="E201" s="166">
        <v>736</v>
      </c>
      <c r="F201" s="211">
        <v>-5.0322580645161263E-2</v>
      </c>
      <c r="G201" s="166">
        <v>2086</v>
      </c>
      <c r="H201" s="211">
        <v>-8.7888062964582403E-2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5.4134687101508551E-3</v>
      </c>
      <c r="P201" s="213">
        <v>3.895045459837636E-3</v>
      </c>
      <c r="Q201" s="214">
        <v>4.758906409694846E-3</v>
      </c>
    </row>
    <row r="202" spans="1:17" s="4" customFormat="1" ht="15.75" collapsed="1" x14ac:dyDescent="0.25">
      <c r="A202" s="148"/>
      <c r="B202" s="105">
        <v>2007</v>
      </c>
      <c r="C202" s="215">
        <v>17276</v>
      </c>
      <c r="D202" s="107">
        <v>-5.9195120622991926E-2</v>
      </c>
      <c r="E202" s="106">
        <v>8865</v>
      </c>
      <c r="F202" s="107">
        <v>-7.3474080267558528E-2</v>
      </c>
      <c r="G202" s="106">
        <v>26141</v>
      </c>
      <c r="H202" s="107">
        <v>-6.4086498872220843E-2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5.5792221448227328E-3</v>
      </c>
      <c r="P202" s="113">
        <v>4.0622372319049438E-3</v>
      </c>
      <c r="Q202" s="217">
        <v>4.9520874504431324E-3</v>
      </c>
    </row>
    <row r="203" spans="1:17" s="4" customFormat="1" hidden="1" outlineLevel="1" x14ac:dyDescent="0.25">
      <c r="A203" s="148"/>
      <c r="B203" s="66" t="s">
        <v>106</v>
      </c>
      <c r="C203" s="210">
        <v>1282</v>
      </c>
      <c r="D203" s="211">
        <v>9.0136054421768641E-2</v>
      </c>
      <c r="E203" s="166">
        <v>756</v>
      </c>
      <c r="F203" s="211">
        <v>1.7496635262449489E-2</v>
      </c>
      <c r="G203" s="166">
        <v>2038</v>
      </c>
      <c r="H203" s="211">
        <v>6.2011464304325248E-2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5.4900113483073894E-3</v>
      </c>
      <c r="P203" s="213">
        <v>4.0171952962681527E-3</v>
      </c>
      <c r="Q203" s="214">
        <v>4.8327507789787194E-3</v>
      </c>
    </row>
    <row r="204" spans="1:17" s="4" customFormat="1" hidden="1" outlineLevel="1" x14ac:dyDescent="0.25">
      <c r="A204" s="148"/>
      <c r="B204" s="66" t="s">
        <v>107</v>
      </c>
      <c r="C204" s="210">
        <v>1272</v>
      </c>
      <c r="D204" s="211">
        <v>0.12666076173604957</v>
      </c>
      <c r="E204" s="166">
        <v>582</v>
      </c>
      <c r="F204" s="211">
        <v>-1.5228426395939132E-2</v>
      </c>
      <c r="G204" s="166">
        <v>1854</v>
      </c>
      <c r="H204" s="211">
        <v>7.7906976744186007E-2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5.3830788502556119E-3</v>
      </c>
      <c r="P204" s="213">
        <v>3.1405645461560459E-3</v>
      </c>
      <c r="Q204" s="214">
        <v>4.3973976134511978E-3</v>
      </c>
    </row>
    <row r="205" spans="1:17" s="4" customFormat="1" hidden="1" outlineLevel="1" x14ac:dyDescent="0.25">
      <c r="A205" s="148"/>
      <c r="B205" s="66" t="s">
        <v>108</v>
      </c>
      <c r="C205" s="210">
        <v>1549</v>
      </c>
      <c r="D205" s="211">
        <v>0.43293246993524503</v>
      </c>
      <c r="E205" s="166">
        <v>600</v>
      </c>
      <c r="F205" s="211">
        <v>-8.9529590288315641E-2</v>
      </c>
      <c r="G205" s="166">
        <v>2149</v>
      </c>
      <c r="H205" s="211">
        <v>0.23505747126436782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5.8694919043450911E-3</v>
      </c>
      <c r="P205" s="213">
        <v>2.9150411263718914E-3</v>
      </c>
      <c r="Q205" s="214">
        <v>4.5749101623039322E-3</v>
      </c>
    </row>
    <row r="206" spans="1:17" s="4" customFormat="1" hidden="1" outlineLevel="1" x14ac:dyDescent="0.25">
      <c r="A206" s="148"/>
      <c r="B206" s="66" t="s">
        <v>109</v>
      </c>
      <c r="C206" s="210">
        <v>1371</v>
      </c>
      <c r="D206" s="211">
        <v>0.28974600188146749</v>
      </c>
      <c r="E206" s="166">
        <v>938</v>
      </c>
      <c r="F206" s="211">
        <v>0.11137440758293837</v>
      </c>
      <c r="G206" s="166">
        <v>2309</v>
      </c>
      <c r="H206" s="211">
        <v>0.21080230728893556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4.8803756216160418E-3</v>
      </c>
      <c r="P206" s="213">
        <v>4.7939324556382371E-3</v>
      </c>
      <c r="Q206" s="214">
        <v>4.8448860119391082E-3</v>
      </c>
    </row>
    <row r="207" spans="1:17" s="4" customFormat="1" hidden="1" outlineLevel="1" x14ac:dyDescent="0.25">
      <c r="A207" s="148"/>
      <c r="B207" s="66" t="s">
        <v>110</v>
      </c>
      <c r="C207" s="210">
        <v>1275</v>
      </c>
      <c r="D207" s="211">
        <v>0.37392241379310343</v>
      </c>
      <c r="E207" s="166">
        <v>536</v>
      </c>
      <c r="F207" s="211">
        <v>0.22374429223744285</v>
      </c>
      <c r="G207" s="166">
        <v>1811</v>
      </c>
      <c r="H207" s="211">
        <v>0.32576866764275247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5.4957133435919979E-3</v>
      </c>
      <c r="P207" s="213">
        <v>3.7119370632760613E-3</v>
      </c>
      <c r="Q207" s="214">
        <v>4.8113964473775099E-3</v>
      </c>
    </row>
    <row r="208" spans="1:17" s="4" customFormat="1" hidden="1" outlineLevel="1" x14ac:dyDescent="0.25">
      <c r="A208" s="148"/>
      <c r="B208" s="66" t="s">
        <v>111</v>
      </c>
      <c r="C208" s="210">
        <v>1123</v>
      </c>
      <c r="D208" s="211">
        <v>0.29826589595375719</v>
      </c>
      <c r="E208" s="166">
        <v>560</v>
      </c>
      <c r="F208" s="211">
        <v>0.54696132596685088</v>
      </c>
      <c r="G208" s="166">
        <v>1683</v>
      </c>
      <c r="H208" s="211">
        <v>0.37163814180929089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4.5334539024843162E-3</v>
      </c>
      <c r="P208" s="213">
        <v>3.1566190355401483E-3</v>
      </c>
      <c r="Q208" s="214">
        <v>3.9588915103770947E-3</v>
      </c>
    </row>
    <row r="209" spans="1:17" s="4" customFormat="1" hidden="1" outlineLevel="1" x14ac:dyDescent="0.25">
      <c r="A209" s="148"/>
      <c r="B209" s="66" t="s">
        <v>112</v>
      </c>
      <c r="C209" s="210">
        <v>1471</v>
      </c>
      <c r="D209" s="211">
        <v>0.38251879699248126</v>
      </c>
      <c r="E209" s="166">
        <v>1055</v>
      </c>
      <c r="F209" s="211">
        <v>0.2992610837438423</v>
      </c>
      <c r="G209" s="166">
        <v>2526</v>
      </c>
      <c r="H209" s="211">
        <v>0.34648187633262251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5.2688510967520098E-3</v>
      </c>
      <c r="P209" s="213">
        <v>5.0976526638255104E-3</v>
      </c>
      <c r="Q209" s="214">
        <v>5.1959699349578108E-3</v>
      </c>
    </row>
    <row r="210" spans="1:17" s="4" customFormat="1" hidden="1" outlineLevel="1" x14ac:dyDescent="0.25">
      <c r="A210" s="148"/>
      <c r="B210" s="66" t="s">
        <v>113</v>
      </c>
      <c r="C210" s="210">
        <v>1208</v>
      </c>
      <c r="D210" s="211">
        <v>0.98032786885245904</v>
      </c>
      <c r="E210" s="166">
        <v>420</v>
      </c>
      <c r="F210" s="211">
        <v>6.5989847715736127E-2</v>
      </c>
      <c r="G210" s="166">
        <v>1628</v>
      </c>
      <c r="H210" s="211">
        <v>0.62151394422310746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4.0053847225077419E-3</v>
      </c>
      <c r="P210" s="213">
        <v>1.8149996758929151E-3</v>
      </c>
      <c r="Q210" s="214">
        <v>3.0544147362377792E-3</v>
      </c>
    </row>
    <row r="211" spans="1:17" s="4" customFormat="1" hidden="1" outlineLevel="1" x14ac:dyDescent="0.25">
      <c r="A211" s="148"/>
      <c r="B211" s="66" t="s">
        <v>114</v>
      </c>
      <c r="C211" s="210">
        <v>1486</v>
      </c>
      <c r="D211" s="211">
        <v>0.16823899371069184</v>
      </c>
      <c r="E211" s="166">
        <v>951</v>
      </c>
      <c r="F211" s="211">
        <v>0.29211956521739135</v>
      </c>
      <c r="G211" s="166">
        <v>2437</v>
      </c>
      <c r="H211" s="211">
        <v>0.21364541832669315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5.4749299054229804E-3</v>
      </c>
      <c r="P211" s="213">
        <v>4.940080100983341E-3</v>
      </c>
      <c r="Q211" s="214">
        <v>5.2529929342179571E-3</v>
      </c>
    </row>
    <row r="212" spans="1:17" s="4" customFormat="1" hidden="1" outlineLevel="1" x14ac:dyDescent="0.25">
      <c r="A212" s="148"/>
      <c r="B212" s="66" t="s">
        <v>115</v>
      </c>
      <c r="C212" s="210">
        <v>2631</v>
      </c>
      <c r="D212" s="211">
        <v>0.36888657648283041</v>
      </c>
      <c r="E212" s="166">
        <v>1451</v>
      </c>
      <c r="F212" s="211">
        <v>0.47309644670050766</v>
      </c>
      <c r="G212" s="166">
        <v>4082</v>
      </c>
      <c r="H212" s="211">
        <v>0.40419676642586855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9.2706457739456447E-3</v>
      </c>
      <c r="P212" s="213">
        <v>7.1121872794290648E-3</v>
      </c>
      <c r="Q212" s="214">
        <v>8.3679263655279147E-3</v>
      </c>
    </row>
    <row r="213" spans="1:17" s="4" customFormat="1" hidden="1" outlineLevel="1" x14ac:dyDescent="0.25">
      <c r="A213" s="148"/>
      <c r="B213" s="66" t="s">
        <v>116</v>
      </c>
      <c r="C213" s="210">
        <v>2183</v>
      </c>
      <c r="D213" s="211">
        <v>0.38427393785668995</v>
      </c>
      <c r="E213" s="166">
        <v>944</v>
      </c>
      <c r="F213" s="211">
        <v>-0.11278195488721809</v>
      </c>
      <c r="G213" s="166">
        <v>3127</v>
      </c>
      <c r="H213" s="211">
        <v>0.18402120408936007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8.4847542608391478E-3</v>
      </c>
      <c r="P213" s="213">
        <v>5.38652911236391E-3</v>
      </c>
      <c r="Q213" s="214">
        <v>7.2294393312017239E-3</v>
      </c>
    </row>
    <row r="214" spans="1:17" s="4" customFormat="1" hidden="1" outlineLevel="1" x14ac:dyDescent="0.25">
      <c r="A214" s="148"/>
      <c r="B214" s="66" t="s">
        <v>117</v>
      </c>
      <c r="C214" s="210">
        <v>1512</v>
      </c>
      <c r="D214" s="211">
        <v>0.48818897637795278</v>
      </c>
      <c r="E214" s="166">
        <v>775</v>
      </c>
      <c r="F214" s="211">
        <v>0.21473354231974917</v>
      </c>
      <c r="G214" s="166">
        <v>2287</v>
      </c>
      <c r="H214" s="211">
        <v>0.38270858524788398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5.8792879529034813E-3</v>
      </c>
      <c r="P214" s="213">
        <v>3.8894102650319433E-3</v>
      </c>
      <c r="Q214" s="214">
        <v>5.0105930114606083E-3</v>
      </c>
    </row>
    <row r="215" spans="1:17" s="4" customFormat="1" ht="15.75" collapsed="1" x14ac:dyDescent="0.25">
      <c r="A215" s="148"/>
      <c r="B215" s="105">
        <v>2006</v>
      </c>
      <c r="C215" s="215">
        <v>18363</v>
      </c>
      <c r="D215" s="107">
        <v>0.34007151718601758</v>
      </c>
      <c r="E215" s="106">
        <v>9568</v>
      </c>
      <c r="F215" s="107">
        <v>0.15751270263730954</v>
      </c>
      <c r="G215" s="106">
        <v>27931</v>
      </c>
      <c r="H215" s="107">
        <v>0.27138240247621659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5.8391426384606258E-3</v>
      </c>
      <c r="P215" s="113">
        <v>4.1488126365340069E-3</v>
      </c>
      <c r="Q215" s="217">
        <v>5.1240017222486901E-3</v>
      </c>
    </row>
    <row r="216" spans="1:17" s="4" customFormat="1" hidden="1" outlineLevel="1" x14ac:dyDescent="0.25">
      <c r="A216" s="148"/>
      <c r="B216" s="66" t="s">
        <v>106</v>
      </c>
      <c r="C216" s="210">
        <v>1176</v>
      </c>
      <c r="D216" s="211">
        <v>-0.2117962466487936</v>
      </c>
      <c r="E216" s="166">
        <v>743</v>
      </c>
      <c r="F216" s="211">
        <v>-0.20021528525296017</v>
      </c>
      <c r="G216" s="166">
        <v>1919</v>
      </c>
      <c r="H216" s="211">
        <v>-0.20735233374638584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5.3507079678229534E-3</v>
      </c>
      <c r="P216" s="213">
        <v>4.2939786052371516E-3</v>
      </c>
      <c r="Q216" s="214">
        <v>4.8852264540485777E-3</v>
      </c>
    </row>
    <row r="217" spans="1:17" s="4" customFormat="1" hidden="1" outlineLevel="1" x14ac:dyDescent="0.25">
      <c r="A217" s="148"/>
      <c r="B217" s="66" t="s">
        <v>107</v>
      </c>
      <c r="C217" s="210">
        <v>1129</v>
      </c>
      <c r="D217" s="211">
        <v>-0.23612990527740185</v>
      </c>
      <c r="E217" s="166">
        <v>591</v>
      </c>
      <c r="F217" s="211">
        <v>-0.27926829268292686</v>
      </c>
      <c r="G217" s="166">
        <v>1720</v>
      </c>
      <c r="H217" s="211">
        <v>-0.2515230635335074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5.2101359988555238E-3</v>
      </c>
      <c r="P217" s="213">
        <v>3.3324499427675688E-3</v>
      </c>
      <c r="Q217" s="214">
        <v>4.3650390823266674E-3</v>
      </c>
    </row>
    <row r="218" spans="1:17" s="4" customFormat="1" hidden="1" outlineLevel="1" x14ac:dyDescent="0.25">
      <c r="A218" s="148"/>
      <c r="B218" s="66" t="s">
        <v>108</v>
      </c>
      <c r="C218" s="210">
        <v>1081</v>
      </c>
      <c r="D218" s="211">
        <v>-0.11610793131643504</v>
      </c>
      <c r="E218" s="166">
        <v>659</v>
      </c>
      <c r="F218" s="211">
        <v>-8.5991678224687895E-2</v>
      </c>
      <c r="G218" s="166">
        <v>1740</v>
      </c>
      <c r="H218" s="211">
        <v>-0.10493827160493829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4.6402815934065934E-3</v>
      </c>
      <c r="P218" s="213">
        <v>3.2291416559273615E-3</v>
      </c>
      <c r="Q218" s="214">
        <v>3.9813380499223181E-3</v>
      </c>
    </row>
    <row r="219" spans="1:17" s="4" customFormat="1" hidden="1" outlineLevel="1" x14ac:dyDescent="0.25">
      <c r="A219" s="148"/>
      <c r="B219" s="66" t="s">
        <v>109</v>
      </c>
      <c r="C219" s="210">
        <v>1063</v>
      </c>
      <c r="D219" s="211">
        <v>-0.30568256041802744</v>
      </c>
      <c r="E219" s="166">
        <v>844</v>
      </c>
      <c r="F219" s="211">
        <v>-0.19999999999999996</v>
      </c>
      <c r="G219" s="166">
        <v>1907</v>
      </c>
      <c r="H219" s="211">
        <v>-0.26256767208043308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4.6376685135901576E-3</v>
      </c>
      <c r="P219" s="213">
        <v>4.575716175481968E-3</v>
      </c>
      <c r="Q219" s="214">
        <v>4.6100439489244844E-3</v>
      </c>
    </row>
    <row r="220" spans="1:17" s="4" customFormat="1" hidden="1" outlineLevel="1" x14ac:dyDescent="0.25">
      <c r="A220" s="148"/>
      <c r="B220" s="66" t="s">
        <v>110</v>
      </c>
      <c r="C220" s="210">
        <v>928</v>
      </c>
      <c r="D220" s="211">
        <v>-0.24614134849715674</v>
      </c>
      <c r="E220" s="166">
        <v>438</v>
      </c>
      <c r="F220" s="211">
        <v>-0.47980997624703092</v>
      </c>
      <c r="G220" s="166">
        <v>1366</v>
      </c>
      <c r="H220" s="211">
        <v>-0.34105161601543654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4.3106852038517461E-3</v>
      </c>
      <c r="P220" s="213">
        <v>2.963544344907846E-3</v>
      </c>
      <c r="Q220" s="214">
        <v>3.7623080630723679E-3</v>
      </c>
    </row>
    <row r="221" spans="1:17" s="4" customFormat="1" hidden="1" outlineLevel="1" x14ac:dyDescent="0.25">
      <c r="A221" s="148"/>
      <c r="B221" s="66" t="s">
        <v>111</v>
      </c>
      <c r="C221" s="210">
        <v>865</v>
      </c>
      <c r="D221" s="211">
        <v>8.1250000000000044E-2</v>
      </c>
      <c r="E221" s="166">
        <v>362</v>
      </c>
      <c r="F221" s="211">
        <v>-0.37043478260869567</v>
      </c>
      <c r="G221" s="166">
        <v>1227</v>
      </c>
      <c r="H221" s="211">
        <v>-0.10763636363636364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4.2857850666402414E-3</v>
      </c>
      <c r="P221" s="213">
        <v>2.4450703464299946E-3</v>
      </c>
      <c r="Q221" s="214">
        <v>3.5068865878022082E-3</v>
      </c>
    </row>
    <row r="222" spans="1:17" s="4" customFormat="1" hidden="1" outlineLevel="1" x14ac:dyDescent="0.25">
      <c r="A222" s="148"/>
      <c r="B222" s="66" t="s">
        <v>112</v>
      </c>
      <c r="C222" s="210">
        <v>1064</v>
      </c>
      <c r="D222" s="211">
        <v>-0.17391304347826086</v>
      </c>
      <c r="E222" s="166">
        <v>812</v>
      </c>
      <c r="F222" s="211">
        <v>-1.2300123001229846E-3</v>
      </c>
      <c r="G222" s="166">
        <v>1876</v>
      </c>
      <c r="H222" s="211">
        <v>-0.10709186101856261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4.0297382563807349E-3</v>
      </c>
      <c r="P222" s="213">
        <v>3.7108973333638004E-3</v>
      </c>
      <c r="Q222" s="214">
        <v>3.8852484819364942E-3</v>
      </c>
    </row>
    <row r="223" spans="1:17" s="4" customFormat="1" hidden="1" outlineLevel="1" x14ac:dyDescent="0.25">
      <c r="A223" s="148"/>
      <c r="B223" s="66" t="s">
        <v>113</v>
      </c>
      <c r="C223" s="210">
        <v>610</v>
      </c>
      <c r="D223" s="211">
        <v>-0.41005802707930372</v>
      </c>
      <c r="E223" s="166">
        <v>394</v>
      </c>
      <c r="F223" s="211">
        <v>0.21604938271604945</v>
      </c>
      <c r="G223" s="166">
        <v>1004</v>
      </c>
      <c r="H223" s="211">
        <v>-0.26067746686303384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2.0644584857704659E-3</v>
      </c>
      <c r="P223" s="213">
        <v>1.7294431105395072E-3</v>
      </c>
      <c r="Q223" s="214">
        <v>1.9186082064453006E-3</v>
      </c>
    </row>
    <row r="224" spans="1:17" s="4" customFormat="1" hidden="1" outlineLevel="1" x14ac:dyDescent="0.25">
      <c r="A224" s="148"/>
      <c r="B224" s="66" t="s">
        <v>114</v>
      </c>
      <c r="C224" s="210">
        <v>1272</v>
      </c>
      <c r="D224" s="211">
        <v>1.9230769230769162E-2</v>
      </c>
      <c r="E224" s="166">
        <v>736</v>
      </c>
      <c r="F224" s="211">
        <v>-9.4710947109471144E-2</v>
      </c>
      <c r="G224" s="166">
        <v>2008</v>
      </c>
      <c r="H224" s="211">
        <v>-2.5715672003881584E-2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5.1188358672644005E-3</v>
      </c>
      <c r="P224" s="213">
        <v>3.9524205891039929E-3</v>
      </c>
      <c r="Q224" s="214">
        <v>4.6191820275172588E-3</v>
      </c>
    </row>
    <row r="225" spans="1:17" s="4" customFormat="1" hidden="1" outlineLevel="1" x14ac:dyDescent="0.25">
      <c r="A225" s="148"/>
      <c r="B225" s="66" t="s">
        <v>115</v>
      </c>
      <c r="C225" s="210">
        <v>1922</v>
      </c>
      <c r="D225" s="211">
        <v>0.33379597501734914</v>
      </c>
      <c r="E225" s="166">
        <v>985</v>
      </c>
      <c r="F225" s="211">
        <v>-1.9900497512437831E-2</v>
      </c>
      <c r="G225" s="166">
        <v>2907</v>
      </c>
      <c r="H225" s="211">
        <v>0.18847097301717097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7.3366059227251562E-3</v>
      </c>
      <c r="P225" s="213">
        <v>4.9998477203739991E-3</v>
      </c>
      <c r="Q225" s="214">
        <v>6.3336093075951018E-3</v>
      </c>
    </row>
    <row r="226" spans="1:17" s="4" customFormat="1" hidden="1" outlineLevel="1" x14ac:dyDescent="0.25">
      <c r="A226" s="148"/>
      <c r="B226" s="66" t="s">
        <v>116</v>
      </c>
      <c r="C226" s="210">
        <v>1577</v>
      </c>
      <c r="D226" s="211">
        <v>-4.828002414001209E-2</v>
      </c>
      <c r="E226" s="166">
        <v>1064</v>
      </c>
      <c r="F226" s="211">
        <v>0.35196950444726816</v>
      </c>
      <c r="G226" s="166">
        <v>2641</v>
      </c>
      <c r="H226" s="211">
        <v>8.0605564648117856E-2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6.6337433326041969E-3</v>
      </c>
      <c r="P226" s="213">
        <v>5.688713997765148E-3</v>
      </c>
      <c r="Q226" s="214">
        <v>6.2176141406579226E-3</v>
      </c>
    </row>
    <row r="227" spans="1:17" s="4" customFormat="1" hidden="1" outlineLevel="1" x14ac:dyDescent="0.25">
      <c r="A227" s="148"/>
      <c r="B227" s="66" t="s">
        <v>117</v>
      </c>
      <c r="C227" s="210">
        <v>1016</v>
      </c>
      <c r="D227" s="211">
        <v>8.3155650319829411E-2</v>
      </c>
      <c r="E227" s="166">
        <v>638</v>
      </c>
      <c r="F227" s="211">
        <v>-0.1051893408134642</v>
      </c>
      <c r="G227" s="166">
        <v>1654</v>
      </c>
      <c r="H227" s="211">
        <v>1.8170805572379489E-3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4.4558276612167566E-3</v>
      </c>
      <c r="P227" s="213">
        <v>3.3472891155391865E-3</v>
      </c>
      <c r="Q227" s="214">
        <v>3.9510962261536768E-3</v>
      </c>
    </row>
    <row r="228" spans="1:17" s="4" customFormat="1" ht="15.75" collapsed="1" x14ac:dyDescent="0.25">
      <c r="A228" s="148"/>
      <c r="B228" s="105">
        <v>2005</v>
      </c>
      <c r="C228" s="215">
        <v>13703</v>
      </c>
      <c r="D228" s="107">
        <v>-0.10793568127075059</v>
      </c>
      <c r="E228" s="106">
        <v>8266</v>
      </c>
      <c r="F228" s="107">
        <v>-0.12035756092369909</v>
      </c>
      <c r="G228" s="106">
        <v>21969</v>
      </c>
      <c r="H228" s="107">
        <v>-0.11265045641812743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4.8055780195393402E-3</v>
      </c>
      <c r="P228" s="113">
        <v>3.6864690619349992E-3</v>
      </c>
      <c r="Q228" s="217">
        <v>4.3129477561834823E-3</v>
      </c>
    </row>
    <row r="229" spans="1:17" s="4" customFormat="1" hidden="1" outlineLevel="1" x14ac:dyDescent="0.25">
      <c r="A229" s="148"/>
      <c r="B229" s="66" t="s">
        <v>106</v>
      </c>
      <c r="C229" s="210">
        <v>1492</v>
      </c>
      <c r="D229" s="211">
        <v>0.23102310231023093</v>
      </c>
      <c r="E229" s="166">
        <v>929</v>
      </c>
      <c r="F229" s="211">
        <v>-1.0649627263045747E-2</v>
      </c>
      <c r="G229" s="166">
        <v>2421</v>
      </c>
      <c r="H229" s="211">
        <v>0.12552301255230125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7.0156299960501814E-3</v>
      </c>
      <c r="P229" s="213">
        <v>4.8559675084025485E-3</v>
      </c>
      <c r="Q229" s="214">
        <v>5.9928857688147158E-3</v>
      </c>
    </row>
    <row r="230" spans="1:17" s="4" customFormat="1" hidden="1" outlineLevel="1" x14ac:dyDescent="0.25">
      <c r="A230" s="148"/>
      <c r="B230" s="66" t="s">
        <v>107</v>
      </c>
      <c r="C230" s="210">
        <v>1478</v>
      </c>
      <c r="D230" s="211">
        <v>3.5014005602240994E-2</v>
      </c>
      <c r="E230" s="166">
        <v>820</v>
      </c>
      <c r="F230" s="211">
        <v>-0.10382513661202186</v>
      </c>
      <c r="G230" s="166">
        <v>2298</v>
      </c>
      <c r="H230" s="211">
        <v>-1.9206145966709331E-2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6.7474103731162719E-3</v>
      </c>
      <c r="P230" s="213">
        <v>4.0923064638479657E-3</v>
      </c>
      <c r="Q230" s="214">
        <v>5.478955612830007E-3</v>
      </c>
    </row>
    <row r="231" spans="1:17" s="4" customFormat="1" hidden="1" outlineLevel="1" x14ac:dyDescent="0.25">
      <c r="A231" s="148"/>
      <c r="B231" s="66" t="s">
        <v>108</v>
      </c>
      <c r="C231" s="210">
        <v>1223</v>
      </c>
      <c r="D231" s="211">
        <v>-0.29510086455331408</v>
      </c>
      <c r="E231" s="166">
        <v>721</v>
      </c>
      <c r="F231" s="211">
        <v>-0.38950042337002544</v>
      </c>
      <c r="G231" s="166">
        <v>1944</v>
      </c>
      <c r="H231" s="211">
        <v>-0.33333333333333337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5.7155408499939249E-3</v>
      </c>
      <c r="P231" s="213">
        <v>3.6994278970727827E-3</v>
      </c>
      <c r="Q231" s="214">
        <v>4.754532581021491E-3</v>
      </c>
    </row>
    <row r="232" spans="1:17" s="4" customFormat="1" hidden="1" outlineLevel="1" x14ac:dyDescent="0.25">
      <c r="A232" s="148"/>
      <c r="B232" s="66" t="s">
        <v>109</v>
      </c>
      <c r="C232" s="210">
        <v>1531</v>
      </c>
      <c r="D232" s="211">
        <v>-1.6698779704560018E-2</v>
      </c>
      <c r="E232" s="166">
        <v>1055</v>
      </c>
      <c r="F232" s="211">
        <v>7.4338085539714882E-2</v>
      </c>
      <c r="G232" s="166">
        <v>2586</v>
      </c>
      <c r="H232" s="211">
        <v>1.8511224891689659E-2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6.5849462365591398E-3</v>
      </c>
      <c r="P232" s="213">
        <v>5.1389213623256177E-3</v>
      </c>
      <c r="Q232" s="214">
        <v>5.9068607296549076E-3</v>
      </c>
    </row>
    <row r="233" spans="1:17" s="4" customFormat="1" hidden="1" outlineLevel="1" x14ac:dyDescent="0.25">
      <c r="A233" s="148"/>
      <c r="B233" s="66" t="s">
        <v>110</v>
      </c>
      <c r="C233" s="210">
        <v>1231</v>
      </c>
      <c r="D233" s="211">
        <v>-7.4436090225563856E-2</v>
      </c>
      <c r="E233" s="166">
        <v>842</v>
      </c>
      <c r="F233" s="211">
        <v>-1.6355140186915862E-2</v>
      </c>
      <c r="G233" s="166">
        <v>2073</v>
      </c>
      <c r="H233" s="211">
        <v>-5.1692589204025641E-2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6.1117289589704893E-3</v>
      </c>
      <c r="P233" s="213">
        <v>5.7280470216876647E-3</v>
      </c>
      <c r="Q233" s="214">
        <v>5.9498524735083751E-3</v>
      </c>
    </row>
    <row r="234" spans="1:17" s="4" customFormat="1" hidden="1" outlineLevel="1" x14ac:dyDescent="0.25">
      <c r="A234" s="148"/>
      <c r="B234" s="66" t="s">
        <v>111</v>
      </c>
      <c r="C234" s="210">
        <v>800</v>
      </c>
      <c r="D234" s="211">
        <v>-6.4327485380117011E-2</v>
      </c>
      <c r="E234" s="166">
        <v>575</v>
      </c>
      <c r="F234" s="211">
        <v>-0.25421530479896237</v>
      </c>
      <c r="G234" s="166">
        <v>1375</v>
      </c>
      <c r="H234" s="211">
        <v>-0.15436654366543667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4.0262916847010983E-3</v>
      </c>
      <c r="P234" s="213">
        <v>3.8560583706644491E-3</v>
      </c>
      <c r="Q234" s="214">
        <v>3.9533078404876227E-3</v>
      </c>
    </row>
    <row r="235" spans="1:17" s="4" customFormat="1" hidden="1" outlineLevel="1" x14ac:dyDescent="0.25">
      <c r="A235" s="148"/>
      <c r="B235" s="66" t="s">
        <v>112</v>
      </c>
      <c r="C235" s="210">
        <v>1288</v>
      </c>
      <c r="D235" s="211">
        <v>3.6202735317779622E-2</v>
      </c>
      <c r="E235" s="166">
        <v>813</v>
      </c>
      <c r="F235" s="211">
        <v>-0.29974160206718348</v>
      </c>
      <c r="G235" s="166">
        <v>2101</v>
      </c>
      <c r="H235" s="211">
        <v>-0.12603993344425957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5.0582404549274649E-3</v>
      </c>
      <c r="P235" s="213">
        <v>3.9024811716083696E-3</v>
      </c>
      <c r="Q235" s="214">
        <v>4.5381596369472293E-3</v>
      </c>
    </row>
    <row r="236" spans="1:17" s="4" customFormat="1" hidden="1" outlineLevel="1" x14ac:dyDescent="0.25">
      <c r="A236" s="148"/>
      <c r="B236" s="66" t="s">
        <v>113</v>
      </c>
      <c r="C236" s="210">
        <v>1034</v>
      </c>
      <c r="D236" s="211">
        <v>8.8421052631578956E-2</v>
      </c>
      <c r="E236" s="166">
        <v>324</v>
      </c>
      <c r="F236" s="211">
        <v>-0.62758620689655165</v>
      </c>
      <c r="G236" s="166">
        <v>1358</v>
      </c>
      <c r="H236" s="211">
        <v>-0.25384615384615383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3.5882469296890994E-3</v>
      </c>
      <c r="P236" s="213">
        <v>1.491973733894512E-3</v>
      </c>
      <c r="Q236" s="214">
        <v>2.6873794092910504E-3</v>
      </c>
    </row>
    <row r="237" spans="1:17" s="4" customFormat="1" hidden="1" outlineLevel="1" x14ac:dyDescent="0.25">
      <c r="A237" s="148"/>
      <c r="B237" s="66" t="s">
        <v>114</v>
      </c>
      <c r="C237" s="210">
        <v>1248</v>
      </c>
      <c r="D237" s="211">
        <v>0.18406072106261862</v>
      </c>
      <c r="E237" s="166">
        <v>813</v>
      </c>
      <c r="F237" s="211">
        <v>-0.29365768896611644</v>
      </c>
      <c r="G237" s="166">
        <v>2061</v>
      </c>
      <c r="H237" s="211">
        <v>-6.5306122448979598E-2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5.2567952924724212E-3</v>
      </c>
      <c r="P237" s="213">
        <v>5.0605649408044621E-3</v>
      </c>
      <c r="Q237" s="214">
        <v>5.1775984082841576E-3</v>
      </c>
    </row>
    <row r="238" spans="1:17" s="4" customFormat="1" hidden="1" outlineLevel="1" x14ac:dyDescent="0.25">
      <c r="A238" s="148"/>
      <c r="B238" s="66" t="s">
        <v>115</v>
      </c>
      <c r="C238" s="210">
        <v>1441</v>
      </c>
      <c r="D238" s="211">
        <v>-0.13453453453453457</v>
      </c>
      <c r="E238" s="166">
        <v>1005</v>
      </c>
      <c r="F238" s="211">
        <v>-0.44597574421168684</v>
      </c>
      <c r="G238" s="166">
        <v>2446</v>
      </c>
      <c r="H238" s="211">
        <v>-0.29692440356424254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5.6031013418669489E-3</v>
      </c>
      <c r="P238" s="213">
        <v>4.7252979758798221E-3</v>
      </c>
      <c r="Q238" s="214">
        <v>5.2057616672058294E-3</v>
      </c>
    </row>
    <row r="239" spans="1:17" s="4" customFormat="1" hidden="1" outlineLevel="1" x14ac:dyDescent="0.25">
      <c r="A239" s="148"/>
      <c r="B239" s="66" t="s">
        <v>116</v>
      </c>
      <c r="C239" s="210">
        <v>1657</v>
      </c>
      <c r="D239" s="211">
        <v>-0.10092240911557249</v>
      </c>
      <c r="E239" s="166">
        <v>787</v>
      </c>
      <c r="F239" s="211">
        <v>-0.32155172413793098</v>
      </c>
      <c r="G239" s="166">
        <v>2444</v>
      </c>
      <c r="H239" s="211">
        <v>-0.18614718614718617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7.5027280589351287E-3</v>
      </c>
      <c r="P239" s="213">
        <v>4.4419610100804863E-3</v>
      </c>
      <c r="Q239" s="214">
        <v>6.140286965457117E-3</v>
      </c>
    </row>
    <row r="240" spans="1:17" s="4" customFormat="1" hidden="1" outlineLevel="1" x14ac:dyDescent="0.25">
      <c r="A240" s="148"/>
      <c r="B240" s="66" t="s">
        <v>117</v>
      </c>
      <c r="C240" s="210">
        <v>938</v>
      </c>
      <c r="D240" s="211">
        <v>-0.19068162208800687</v>
      </c>
      <c r="E240" s="166">
        <v>713</v>
      </c>
      <c r="F240" s="211">
        <v>-0.10539523212045165</v>
      </c>
      <c r="G240" s="166">
        <v>1651</v>
      </c>
      <c r="H240" s="211">
        <v>-0.15593047034764829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4.2294356093227946E-3</v>
      </c>
      <c r="P240" s="213">
        <v>3.6816151601993131E-3</v>
      </c>
      <c r="Q240" s="214">
        <v>3.9740614860245905E-3</v>
      </c>
    </row>
    <row r="241" spans="1:17" s="4" customFormat="1" ht="15.75" collapsed="1" x14ac:dyDescent="0.25">
      <c r="A241" s="148"/>
      <c r="B241" s="105">
        <v>2004</v>
      </c>
      <c r="C241" s="215">
        <v>15361</v>
      </c>
      <c r="D241" s="107">
        <v>-4.1794024078348202E-2</v>
      </c>
      <c r="E241" s="106">
        <v>9397</v>
      </c>
      <c r="F241" s="107">
        <v>-0.25402873700087325</v>
      </c>
      <c r="G241" s="106">
        <v>24758</v>
      </c>
      <c r="H241" s="107">
        <v>-0.13518233896884169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5.5689735556233907E-3</v>
      </c>
      <c r="P241" s="113">
        <v>4.1622760567472765E-3</v>
      </c>
      <c r="Q241" s="217">
        <v>4.9358280550329476E-3</v>
      </c>
    </row>
    <row r="242" spans="1:17" s="4" customFormat="1" hidden="1" outlineLevel="1" x14ac:dyDescent="0.25">
      <c r="A242" s="148"/>
      <c r="B242" s="66" t="s">
        <v>106</v>
      </c>
      <c r="C242" s="210">
        <v>1212</v>
      </c>
      <c r="D242" s="211">
        <v>0.17784256559766765</v>
      </c>
      <c r="E242" s="166">
        <v>939</v>
      </c>
      <c r="F242" s="211">
        <v>-0.1207865168539326</v>
      </c>
      <c r="G242" s="166">
        <v>2151</v>
      </c>
      <c r="H242" s="211">
        <v>2.5751072961373467E-2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6.182127937403404E-3</v>
      </c>
      <c r="P242" s="213">
        <v>5.2140596368482426E-3</v>
      </c>
      <c r="Q242" s="214">
        <v>5.718630612619271E-3</v>
      </c>
    </row>
    <row r="243" spans="1:17" s="4" customFormat="1" hidden="1" outlineLevel="1" x14ac:dyDescent="0.25">
      <c r="A243" s="148"/>
      <c r="B243" s="66" t="s">
        <v>107</v>
      </c>
      <c r="C243" s="210">
        <v>1428</v>
      </c>
      <c r="D243" s="211">
        <v>-7.03125E-2</v>
      </c>
      <c r="E243" s="166">
        <v>915</v>
      </c>
      <c r="F243" s="211">
        <v>-5.1813471502590636E-2</v>
      </c>
      <c r="G243" s="166">
        <v>2343</v>
      </c>
      <c r="H243" s="211">
        <v>-6.3174730107956822E-2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6.9811440667608563E-3</v>
      </c>
      <c r="P243" s="213">
        <v>5.1153325804756417E-3</v>
      </c>
      <c r="Q243" s="214">
        <v>6.1107126556692965E-3</v>
      </c>
    </row>
    <row r="244" spans="1:17" s="4" customFormat="1" hidden="1" outlineLevel="1" x14ac:dyDescent="0.25">
      <c r="A244" s="148"/>
      <c r="B244" s="66" t="s">
        <v>108</v>
      </c>
      <c r="C244" s="210">
        <v>1735</v>
      </c>
      <c r="D244" s="211">
        <v>0.23136976579134139</v>
      </c>
      <c r="E244" s="166">
        <v>1181</v>
      </c>
      <c r="F244" s="211">
        <v>0.15784313725490207</v>
      </c>
      <c r="G244" s="166">
        <v>2916</v>
      </c>
      <c r="H244" s="211">
        <v>0.20049403046521208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7.8369905956112845E-3</v>
      </c>
      <c r="P244" s="213">
        <v>6.4743192645261025E-3</v>
      </c>
      <c r="Q244" s="214">
        <v>7.2214146146969164E-3</v>
      </c>
    </row>
    <row r="245" spans="1:17" s="4" customFormat="1" hidden="1" outlineLevel="1" x14ac:dyDescent="0.25">
      <c r="A245" s="148"/>
      <c r="B245" s="66" t="s">
        <v>109</v>
      </c>
      <c r="C245" s="210">
        <v>1557</v>
      </c>
      <c r="D245" s="211">
        <v>0.37665782493368694</v>
      </c>
      <c r="E245" s="166">
        <v>982</v>
      </c>
      <c r="F245" s="211">
        <v>2.1852237252861562E-2</v>
      </c>
      <c r="G245" s="166">
        <v>2539</v>
      </c>
      <c r="H245" s="211">
        <v>0.21367112810707467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6.640734959183151E-3</v>
      </c>
      <c r="P245" s="213">
        <v>5.1379986919555263E-3</v>
      </c>
      <c r="Q245" s="214">
        <v>5.9658777171295177E-3</v>
      </c>
    </row>
    <row r="246" spans="1:17" s="4" customFormat="1" hidden="1" outlineLevel="1" x14ac:dyDescent="0.25">
      <c r="A246" s="148"/>
      <c r="B246" s="66" t="s">
        <v>110</v>
      </c>
      <c r="C246" s="210">
        <v>1330</v>
      </c>
      <c r="D246" s="211">
        <v>-0.33165829145728642</v>
      </c>
      <c r="E246" s="166">
        <v>856</v>
      </c>
      <c r="F246" s="211">
        <v>2.5149700598802394E-2</v>
      </c>
      <c r="G246" s="166">
        <v>2186</v>
      </c>
      <c r="H246" s="211">
        <v>-0.22619469026548678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6.6519955986796041E-3</v>
      </c>
      <c r="P246" s="213">
        <v>4.7903387373875866E-3</v>
      </c>
      <c r="Q246" s="214">
        <v>5.7734006280487967E-3</v>
      </c>
    </row>
    <row r="247" spans="1:17" s="4" customFormat="1" hidden="1" outlineLevel="1" x14ac:dyDescent="0.25">
      <c r="A247" s="148"/>
      <c r="B247" s="66" t="s">
        <v>111</v>
      </c>
      <c r="C247" s="210">
        <v>855</v>
      </c>
      <c r="D247" s="211">
        <v>-0.54032258064516125</v>
      </c>
      <c r="E247" s="166">
        <v>771</v>
      </c>
      <c r="F247" s="211">
        <v>0.1109510086455332</v>
      </c>
      <c r="G247" s="166">
        <v>1626</v>
      </c>
      <c r="H247" s="211">
        <v>-0.36335160532498045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4.6870117696073323E-3</v>
      </c>
      <c r="P247" s="213">
        <v>5.0173426955689897E-3</v>
      </c>
      <c r="Q247" s="214">
        <v>4.8380474045333632E-3</v>
      </c>
    </row>
    <row r="248" spans="1:17" s="4" customFormat="1" hidden="1" outlineLevel="1" x14ac:dyDescent="0.25">
      <c r="A248" s="148"/>
      <c r="B248" s="66" t="s">
        <v>112</v>
      </c>
      <c r="C248" s="210">
        <v>1243</v>
      </c>
      <c r="D248" s="211">
        <v>-0.13076923076923075</v>
      </c>
      <c r="E248" s="166">
        <v>1161</v>
      </c>
      <c r="F248" s="211">
        <v>0.14610069101678191</v>
      </c>
      <c r="G248" s="166">
        <v>2404</v>
      </c>
      <c r="H248" s="211">
        <v>-1.5963978714695015E-2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5.2703883042324231E-3</v>
      </c>
      <c r="P248" s="213">
        <v>5.5599454062208176E-3</v>
      </c>
      <c r="Q248" s="214">
        <v>5.4063657482891457E-3</v>
      </c>
    </row>
    <row r="249" spans="1:17" s="4" customFormat="1" hidden="1" outlineLevel="1" x14ac:dyDescent="0.25">
      <c r="A249" s="148"/>
      <c r="B249" s="66" t="s">
        <v>113</v>
      </c>
      <c r="C249" s="210">
        <v>950</v>
      </c>
      <c r="D249" s="211">
        <v>-0.29368029739776946</v>
      </c>
      <c r="E249" s="166">
        <v>870</v>
      </c>
      <c r="F249" s="211">
        <v>-9.9378881987577605E-2</v>
      </c>
      <c r="G249" s="166">
        <v>1820</v>
      </c>
      <c r="H249" s="211">
        <v>-0.21246213760276933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3.5101850791269614E-3</v>
      </c>
      <c r="P249" s="213">
        <v>3.4808214738678328E-3</v>
      </c>
      <c r="Q249" s="214">
        <v>3.4960870717773568E-3</v>
      </c>
    </row>
    <row r="250" spans="1:17" s="4" customFormat="1" hidden="1" outlineLevel="1" x14ac:dyDescent="0.25">
      <c r="A250" s="148"/>
      <c r="B250" s="66" t="s">
        <v>114</v>
      </c>
      <c r="C250" s="210">
        <v>1054</v>
      </c>
      <c r="D250" s="211">
        <v>-0.38720930232558137</v>
      </c>
      <c r="E250" s="166">
        <v>1151</v>
      </c>
      <c r="F250" s="211">
        <v>0.48900388098318248</v>
      </c>
      <c r="G250" s="166">
        <v>2205</v>
      </c>
      <c r="H250" s="211">
        <v>-0.1155234657039711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4.8426150121065378E-3</v>
      </c>
      <c r="P250" s="213">
        <v>6.1652347181453942E-3</v>
      </c>
      <c r="Q250" s="214">
        <v>5.4532908941171236E-3</v>
      </c>
    </row>
    <row r="251" spans="1:17" s="4" customFormat="1" hidden="1" outlineLevel="1" x14ac:dyDescent="0.25">
      <c r="A251" s="148"/>
      <c r="B251" s="66" t="s">
        <v>115</v>
      </c>
      <c r="C251" s="210">
        <v>1665</v>
      </c>
      <c r="D251" s="211">
        <v>-0.24932371505861139</v>
      </c>
      <c r="E251" s="166">
        <v>1814</v>
      </c>
      <c r="F251" s="211">
        <v>0.49669966996699677</v>
      </c>
      <c r="G251" s="166">
        <v>3479</v>
      </c>
      <c r="H251" s="211">
        <v>1.4285714285714235E-2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7.2267820636911714E-3</v>
      </c>
      <c r="P251" s="213">
        <v>8.2890852761352933E-3</v>
      </c>
      <c r="Q251" s="214">
        <v>7.7442763809587407E-3</v>
      </c>
    </row>
    <row r="252" spans="1:17" s="4" customFormat="1" hidden="1" outlineLevel="1" x14ac:dyDescent="0.25">
      <c r="A252" s="148"/>
      <c r="B252" s="66" t="s">
        <v>116</v>
      </c>
      <c r="C252" s="210">
        <v>1843</v>
      </c>
      <c r="D252" s="211">
        <v>6.4087759815242507E-2</v>
      </c>
      <c r="E252" s="166">
        <v>1160</v>
      </c>
      <c r="F252" s="211">
        <v>0.16349047141424267</v>
      </c>
      <c r="G252" s="166">
        <v>3003</v>
      </c>
      <c r="H252" s="211">
        <v>0.10040307805056803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9.0530855646757738E-3</v>
      </c>
      <c r="P252" s="213">
        <v>6.2706770168875822E-3</v>
      </c>
      <c r="Q252" s="214">
        <v>7.7284366836951343E-3</v>
      </c>
    </row>
    <row r="253" spans="1:17" s="4" customFormat="1" hidden="1" outlineLevel="1" x14ac:dyDescent="0.25">
      <c r="A253" s="148"/>
      <c r="B253" s="66" t="s">
        <v>117</v>
      </c>
      <c r="C253" s="210">
        <v>1159</v>
      </c>
      <c r="D253" s="211">
        <v>-3.6575228595178699E-2</v>
      </c>
      <c r="E253" s="166">
        <v>797</v>
      </c>
      <c r="F253" s="211">
        <v>-0.26543778801843321</v>
      </c>
      <c r="G253" s="166">
        <v>1956</v>
      </c>
      <c r="H253" s="211">
        <v>-0.1451048951048951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5.8380556604961595E-3</v>
      </c>
      <c r="P253" s="213">
        <v>4.2298445518859163E-3</v>
      </c>
      <c r="Q253" s="214">
        <v>5.0549427830096031E-3</v>
      </c>
    </row>
    <row r="254" spans="1:17" s="4" customFormat="1" ht="15.75" collapsed="1" x14ac:dyDescent="0.25">
      <c r="B254" s="105">
        <v>2003</v>
      </c>
      <c r="C254" s="215">
        <v>16031</v>
      </c>
      <c r="D254" s="107">
        <v>-0.13825727033274204</v>
      </c>
      <c r="E254" s="106">
        <v>12597</v>
      </c>
      <c r="F254" s="107">
        <v>8.6979031840538346E-2</v>
      </c>
      <c r="G254" s="106">
        <v>28628</v>
      </c>
      <c r="H254" s="107">
        <v>-5.1801801801801828E-2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6.1766020405018031E-3</v>
      </c>
      <c r="P254" s="113">
        <v>5.4708600807013745E-3</v>
      </c>
      <c r="Q254" s="217">
        <v>5.8448310464489306E-3</v>
      </c>
    </row>
    <row r="255" spans="1:17" s="4" customFormat="1" hidden="1" outlineLevel="1" x14ac:dyDescent="0.25">
      <c r="B255" s="66" t="s">
        <v>106</v>
      </c>
      <c r="C255" s="210">
        <v>1029</v>
      </c>
      <c r="D255" s="211">
        <v>-0.16545012165450124</v>
      </c>
      <c r="E255" s="166">
        <v>1068</v>
      </c>
      <c r="F255" s="211">
        <v>-0.13381995133819946</v>
      </c>
      <c r="G255" s="166">
        <v>2097</v>
      </c>
      <c r="H255" s="211">
        <v>-0.14963503649635035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5.3728350711939807E-3</v>
      </c>
      <c r="P255" s="213">
        <v>5.9813502842261486E-3</v>
      </c>
      <c r="Q255" s="214">
        <v>5.6664342807114252E-3</v>
      </c>
    </row>
    <row r="256" spans="1:17" s="4" customFormat="1" hidden="1" outlineLevel="1" x14ac:dyDescent="0.25">
      <c r="B256" s="66" t="s">
        <v>107</v>
      </c>
      <c r="C256" s="210">
        <v>1536</v>
      </c>
      <c r="D256" s="211">
        <v>8.7818696883852798E-2</v>
      </c>
      <c r="E256" s="166">
        <v>965</v>
      </c>
      <c r="F256" s="211">
        <v>0.34027777777777768</v>
      </c>
      <c r="G256" s="166">
        <v>2501</v>
      </c>
      <c r="H256" s="211">
        <v>0.17307692307692313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7.1929980659451815E-3</v>
      </c>
      <c r="P256" s="213">
        <v>5.0850762234482616E-3</v>
      </c>
      <c r="Q256" s="214">
        <v>6.2011544412266433E-3</v>
      </c>
    </row>
    <row r="257" spans="2:17" s="4" customFormat="1" hidden="1" outlineLevel="1" x14ac:dyDescent="0.25">
      <c r="B257" s="66" t="s">
        <v>108</v>
      </c>
      <c r="C257" s="210">
        <v>1409</v>
      </c>
      <c r="D257" s="211">
        <v>-0.10140306122448983</v>
      </c>
      <c r="E257" s="166">
        <v>1020</v>
      </c>
      <c r="F257" s="211">
        <v>-0.2821956368754398</v>
      </c>
      <c r="G257" s="166">
        <v>2429</v>
      </c>
      <c r="H257" s="211">
        <v>-0.18735362997658078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5.7911090652023808E-3</v>
      </c>
      <c r="P257" s="213">
        <v>4.3365503167382335E-3</v>
      </c>
      <c r="Q257" s="214">
        <v>5.0761315238425624E-3</v>
      </c>
    </row>
    <row r="258" spans="2:17" s="4" customFormat="1" hidden="1" outlineLevel="1" x14ac:dyDescent="0.25">
      <c r="B258" s="66" t="s">
        <v>109</v>
      </c>
      <c r="C258" s="210">
        <v>1131</v>
      </c>
      <c r="D258" s="211">
        <v>-0.21784232365145229</v>
      </c>
      <c r="E258" s="166">
        <v>961</v>
      </c>
      <c r="F258" s="211">
        <v>-0.25791505791505787</v>
      </c>
      <c r="G258" s="166">
        <v>2092</v>
      </c>
      <c r="H258" s="211">
        <v>-0.23677489967165266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5.5454496423160467E-3</v>
      </c>
      <c r="P258" s="213">
        <v>5.9349929904089034E-3</v>
      </c>
      <c r="Q258" s="214">
        <v>5.7178466786198456E-3</v>
      </c>
    </row>
    <row r="259" spans="2:17" s="4" customFormat="1" hidden="1" outlineLevel="1" x14ac:dyDescent="0.25">
      <c r="B259" s="66" t="s">
        <v>110</v>
      </c>
      <c r="C259" s="210">
        <v>1990</v>
      </c>
      <c r="D259" s="211">
        <v>0.29810828440965431</v>
      </c>
      <c r="E259" s="166">
        <v>835</v>
      </c>
      <c r="F259" s="211">
        <v>-0.3891733723482077</v>
      </c>
      <c r="G259" s="166">
        <v>2825</v>
      </c>
      <c r="H259" s="211">
        <v>-2.5862068965517238E-2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1.0769330677980778E-2</v>
      </c>
      <c r="P259" s="213">
        <v>5.2436573725194672E-3</v>
      </c>
      <c r="Q259" s="214">
        <v>8.2116363974606421E-3</v>
      </c>
    </row>
    <row r="260" spans="2:17" s="4" customFormat="1" hidden="1" outlineLevel="1" x14ac:dyDescent="0.25">
      <c r="B260" s="66" t="s">
        <v>111</v>
      </c>
      <c r="C260" s="210">
        <v>1860</v>
      </c>
      <c r="D260" s="211">
        <v>0.54485049833887045</v>
      </c>
      <c r="E260" s="166">
        <v>694</v>
      </c>
      <c r="F260" s="211">
        <v>-0.52367879203843515</v>
      </c>
      <c r="G260" s="166">
        <v>2554</v>
      </c>
      <c r="H260" s="211">
        <v>-4.0210447200300647E-2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1.0340514246004169E-2</v>
      </c>
      <c r="P260" s="213">
        <v>4.4707852863492877E-3</v>
      </c>
      <c r="Q260" s="214">
        <v>7.6214917712358809E-3</v>
      </c>
    </row>
    <row r="261" spans="2:17" s="4" customFormat="1" hidden="1" outlineLevel="1" x14ac:dyDescent="0.25">
      <c r="B261" s="66" t="s">
        <v>112</v>
      </c>
      <c r="C261" s="210">
        <v>1430</v>
      </c>
      <c r="D261" s="211">
        <v>-0.22952586206896552</v>
      </c>
      <c r="E261" s="166">
        <v>1013</v>
      </c>
      <c r="F261" s="211">
        <v>-0.31415030467163163</v>
      </c>
      <c r="G261" s="166">
        <v>2443</v>
      </c>
      <c r="H261" s="211">
        <v>-0.26702670267026707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6.4194937129364018E-3</v>
      </c>
      <c r="P261" s="213">
        <v>5.0168383518225043E-3</v>
      </c>
      <c r="Q261" s="214">
        <v>5.7525801840919849E-3</v>
      </c>
    </row>
    <row r="262" spans="2:17" s="4" customFormat="1" hidden="1" outlineLevel="1" x14ac:dyDescent="0.25">
      <c r="B262" s="66" t="s">
        <v>113</v>
      </c>
      <c r="C262" s="210">
        <v>1345</v>
      </c>
      <c r="D262" s="211">
        <v>-0.14385741565881605</v>
      </c>
      <c r="E262" s="166">
        <v>966</v>
      </c>
      <c r="F262" s="211">
        <v>-0.18686868686868685</v>
      </c>
      <c r="G262" s="166">
        <v>2311</v>
      </c>
      <c r="H262" s="211">
        <v>-0.16237767306995288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5.2320786717911212E-3</v>
      </c>
      <c r="P262" s="213">
        <v>3.9813051756967281E-3</v>
      </c>
      <c r="Q262" s="214">
        <v>4.6247563547874536E-3</v>
      </c>
    </row>
    <row r="263" spans="2:17" s="4" customFormat="1" hidden="1" outlineLevel="1" x14ac:dyDescent="0.25">
      <c r="B263" s="66" t="s">
        <v>114</v>
      </c>
      <c r="C263" s="210">
        <v>1720</v>
      </c>
      <c r="D263" s="211">
        <v>5.5214723926380271E-2</v>
      </c>
      <c r="E263" s="166">
        <v>773</v>
      </c>
      <c r="F263" s="211">
        <v>-0.38796516231195566</v>
      </c>
      <c r="G263" s="166">
        <v>2493</v>
      </c>
      <c r="H263" s="211">
        <v>-0.13826477704804696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8.1058663851606098E-3</v>
      </c>
      <c r="P263" s="213">
        <v>4.2806275300280756E-3</v>
      </c>
      <c r="Q263" s="214">
        <v>6.3471776318636975E-3</v>
      </c>
    </row>
    <row r="264" spans="2:17" s="4" customFormat="1" hidden="1" outlineLevel="1" x14ac:dyDescent="0.25">
      <c r="B264" s="66" t="s">
        <v>115</v>
      </c>
      <c r="C264" s="210">
        <v>2218</v>
      </c>
      <c r="D264" s="211">
        <v>4.4747998115873822E-2</v>
      </c>
      <c r="E264" s="166">
        <v>1212</v>
      </c>
      <c r="F264" s="211">
        <v>-8.3207261724659642E-2</v>
      </c>
      <c r="G264" s="166">
        <v>3430</v>
      </c>
      <c r="H264" s="211">
        <v>-4.3541364296081353E-3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1.0044925908481576E-2</v>
      </c>
      <c r="P264" s="213">
        <v>6.3213564838236905E-3</v>
      </c>
      <c r="Q264" s="214">
        <v>8.3143654296927074E-3</v>
      </c>
    </row>
    <row r="265" spans="2:17" s="4" customFormat="1" hidden="1" outlineLevel="1" x14ac:dyDescent="0.25">
      <c r="B265" s="66" t="s">
        <v>116</v>
      </c>
      <c r="C265" s="210">
        <v>1732</v>
      </c>
      <c r="D265" s="211">
        <v>-0.15512195121951222</v>
      </c>
      <c r="E265" s="166">
        <v>997</v>
      </c>
      <c r="F265" s="211">
        <v>-8.532110091743117E-2</v>
      </c>
      <c r="G265" s="166">
        <v>2729</v>
      </c>
      <c r="H265" s="211">
        <v>-0.13089171974522296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7.9621201673332406E-3</v>
      </c>
      <c r="P265" s="213">
        <v>5.1354957015334376E-3</v>
      </c>
      <c r="Q265" s="214">
        <v>6.6291122236554123E-3</v>
      </c>
    </row>
    <row r="266" spans="2:17" s="4" customFormat="1" hidden="1" outlineLevel="1" x14ac:dyDescent="0.25">
      <c r="B266" s="66" t="s">
        <v>117</v>
      </c>
      <c r="C266" s="210">
        <v>1203</v>
      </c>
      <c r="D266" s="211">
        <v>0.21392532795156405</v>
      </c>
      <c r="E266" s="166">
        <v>1085</v>
      </c>
      <c r="F266" s="211">
        <v>0.22047244094488194</v>
      </c>
      <c r="G266" s="166">
        <v>2288</v>
      </c>
      <c r="H266" s="211">
        <v>0.21702127659574466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6.0055112921583893E-3</v>
      </c>
      <c r="P266" s="213">
        <v>5.6588225476697125E-3</v>
      </c>
      <c r="Q266" s="214">
        <v>5.8359605358472852E-3</v>
      </c>
    </row>
    <row r="267" spans="2:17" s="4" customFormat="1" ht="15.75" collapsed="1" x14ac:dyDescent="0.25">
      <c r="B267" s="105">
        <v>2002</v>
      </c>
      <c r="C267" s="215">
        <v>18603</v>
      </c>
      <c r="D267" s="107">
        <v>-7.5200085942950246E-4</v>
      </c>
      <c r="E267" s="106">
        <v>11589</v>
      </c>
      <c r="F267" s="107">
        <v>-0.21281075940768912</v>
      </c>
      <c r="G267" s="106">
        <v>30192</v>
      </c>
      <c r="H267" s="107">
        <v>-9.4393953027985256E-2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7.3020320319102296E-3</v>
      </c>
      <c r="P267" s="113">
        <v>5.0769538101905314E-3</v>
      </c>
      <c r="Q267" s="217">
        <v>6.2505240341468411E-3</v>
      </c>
    </row>
    <row r="268" spans="2:17" s="4" customFormat="1" outlineLevel="1" x14ac:dyDescent="0.25">
      <c r="B268" s="66" t="s">
        <v>106</v>
      </c>
      <c r="C268" s="210">
        <v>1233</v>
      </c>
      <c r="D268" s="211">
        <v>-0.25498489425981874</v>
      </c>
      <c r="E268" s="166">
        <v>1233</v>
      </c>
      <c r="F268" s="211">
        <v>-0.22744360902255634</v>
      </c>
      <c r="G268" s="166">
        <v>2466</v>
      </c>
      <c r="H268" s="211">
        <v>-0.24146416487234701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6.406426170224926E-3</v>
      </c>
      <c r="P268" s="213">
        <v>6.709656354583299E-3</v>
      </c>
      <c r="Q268" s="214">
        <v>6.5545360791860255E-3</v>
      </c>
    </row>
    <row r="269" spans="2:17" s="4" customFormat="1" outlineLevel="1" x14ac:dyDescent="0.25">
      <c r="B269" s="66" t="s">
        <v>107</v>
      </c>
      <c r="C269" s="210">
        <v>1412</v>
      </c>
      <c r="D269" s="211">
        <v>-0.20450704225352112</v>
      </c>
      <c r="E269" s="166">
        <v>720</v>
      </c>
      <c r="F269" s="211">
        <v>-0.57746478873239437</v>
      </c>
      <c r="G269" s="166">
        <v>2132</v>
      </c>
      <c r="H269" s="211">
        <v>-0.38718022420235698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6.7874499473636139E-3</v>
      </c>
      <c r="P269" s="213">
        <v>3.7821482602118004E-3</v>
      </c>
      <c r="Q269" s="214">
        <v>5.3514190547667038E-3</v>
      </c>
    </row>
    <row r="270" spans="2:17" s="4" customFormat="1" outlineLevel="1" x14ac:dyDescent="0.25">
      <c r="B270" s="66" t="s">
        <v>108</v>
      </c>
      <c r="C270" s="210">
        <v>1568</v>
      </c>
      <c r="D270" s="211">
        <v>-3.3887861983980305E-2</v>
      </c>
      <c r="E270" s="166">
        <v>1421</v>
      </c>
      <c r="F270" s="211">
        <v>-0.21317829457364346</v>
      </c>
      <c r="G270" s="166">
        <v>2989</v>
      </c>
      <c r="H270" s="211">
        <v>-0.12831729367162437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6.7750033486145373E-3</v>
      </c>
      <c r="P270" s="213">
        <v>6.4850606291558472E-3</v>
      </c>
      <c r="Q270" s="214">
        <v>6.6339960670990196E-3</v>
      </c>
    </row>
    <row r="271" spans="2:17" s="4" customFormat="1" outlineLevel="1" x14ac:dyDescent="0.25">
      <c r="B271" s="66" t="s">
        <v>109</v>
      </c>
      <c r="C271" s="210">
        <v>1446</v>
      </c>
      <c r="D271" s="211">
        <v>-0.37645536869340235</v>
      </c>
      <c r="E271" s="166">
        <v>1295</v>
      </c>
      <c r="F271" s="211">
        <v>-0.31153641679957467</v>
      </c>
      <c r="G271" s="166">
        <v>2741</v>
      </c>
      <c r="H271" s="211">
        <v>-0.34738095238095235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6.6950953564929921E-3</v>
      </c>
      <c r="P271" s="213">
        <v>6.6389148065743196E-3</v>
      </c>
      <c r="Q271" s="214">
        <v>6.6684345357275795E-3</v>
      </c>
    </row>
    <row r="272" spans="2:17" s="4" customFormat="1" outlineLevel="1" x14ac:dyDescent="0.25">
      <c r="B272" s="66" t="s">
        <v>110</v>
      </c>
      <c r="C272" s="210">
        <v>1533</v>
      </c>
      <c r="D272" s="211">
        <v>-5.4287476866132001E-2</v>
      </c>
      <c r="E272" s="166">
        <v>1367</v>
      </c>
      <c r="F272" s="211">
        <v>6.2986003110419908E-2</v>
      </c>
      <c r="G272" s="166">
        <v>2900</v>
      </c>
      <c r="H272" s="211">
        <v>-2.4079807361541139E-3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8.166418069465161E-3</v>
      </c>
      <c r="P272" s="213">
        <v>8.4464051802970765E-3</v>
      </c>
      <c r="Q272" s="214">
        <v>8.2960487922097235E-3</v>
      </c>
    </row>
    <row r="273" spans="2:17" s="4" customFormat="1" outlineLevel="1" x14ac:dyDescent="0.25">
      <c r="B273" s="66" t="s">
        <v>111</v>
      </c>
      <c r="C273" s="210">
        <v>1204</v>
      </c>
      <c r="D273" s="211">
        <v>-7.3846153846153895E-2</v>
      </c>
      <c r="E273" s="166">
        <v>1457</v>
      </c>
      <c r="F273" s="211">
        <v>3.2600992204110613E-2</v>
      </c>
      <c r="G273" s="166">
        <v>2661</v>
      </c>
      <c r="H273" s="211">
        <v>-1.8443378827001089E-2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6.299443305010255E-3</v>
      </c>
      <c r="P273" s="213">
        <v>7.3615230319167748E-3</v>
      </c>
      <c r="Q273" s="214">
        <v>6.8397554035609914E-3</v>
      </c>
    </row>
    <row r="274" spans="2:17" s="4" customFormat="1" outlineLevel="1" x14ac:dyDescent="0.25">
      <c r="B274" s="66" t="s">
        <v>112</v>
      </c>
      <c r="C274" s="210">
        <v>1856</v>
      </c>
      <c r="D274" s="211">
        <v>-1.1714589989350377E-2</v>
      </c>
      <c r="E274" s="166">
        <v>1477</v>
      </c>
      <c r="F274" s="211">
        <v>-0.34905244601145879</v>
      </c>
      <c r="G274" s="166">
        <v>3333</v>
      </c>
      <c r="H274" s="211">
        <v>-0.19628647214854111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8.8962171904058904E-3</v>
      </c>
      <c r="P274" s="213">
        <v>6.9982089891686486E-3</v>
      </c>
      <c r="Q274" s="214">
        <v>7.9417273078187765E-3</v>
      </c>
    </row>
    <row r="275" spans="2:17" s="4" customFormat="1" outlineLevel="1" x14ac:dyDescent="0.25">
      <c r="B275" s="66" t="s">
        <v>113</v>
      </c>
      <c r="C275" s="210">
        <v>1571</v>
      </c>
      <c r="D275" s="211">
        <v>0.18745275888133039</v>
      </c>
      <c r="E275" s="166">
        <v>1188</v>
      </c>
      <c r="F275" s="211">
        <v>-0.19512195121951215</v>
      </c>
      <c r="G275" s="166">
        <v>2759</v>
      </c>
      <c r="H275" s="211">
        <v>-1.429081814933908E-2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6.5753952143177037E-3</v>
      </c>
      <c r="P275" s="213">
        <v>4.9805473571236918E-3</v>
      </c>
      <c r="Q275" s="214">
        <v>5.7786276649443189E-3</v>
      </c>
    </row>
    <row r="276" spans="2:17" s="4" customFormat="1" outlineLevel="1" x14ac:dyDescent="0.25">
      <c r="B276" s="66" t="s">
        <v>114</v>
      </c>
      <c r="C276" s="210">
        <v>1630</v>
      </c>
      <c r="D276" s="211">
        <v>7.0256073539067598E-2</v>
      </c>
      <c r="E276" s="166">
        <v>1263</v>
      </c>
      <c r="F276" s="211">
        <v>-0.28197839681637293</v>
      </c>
      <c r="G276" s="166">
        <v>2893</v>
      </c>
      <c r="H276" s="211">
        <v>-0.11852528945764773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7.8658463023283873E-3</v>
      </c>
      <c r="P276" s="213">
        <v>6.8171513699073778E-3</v>
      </c>
      <c r="Q276" s="214">
        <v>7.3708320912729657E-3</v>
      </c>
    </row>
    <row r="277" spans="2:17" s="4" customFormat="1" outlineLevel="1" x14ac:dyDescent="0.25">
      <c r="B277" s="66" t="s">
        <v>115</v>
      </c>
      <c r="C277" s="210">
        <v>2123</v>
      </c>
      <c r="D277" s="211">
        <v>-0.21136701337295694</v>
      </c>
      <c r="E277" s="166">
        <v>1322</v>
      </c>
      <c r="F277" s="211">
        <v>-0.43066322136089574</v>
      </c>
      <c r="G277" s="166">
        <v>3445</v>
      </c>
      <c r="H277" s="211">
        <v>-0.31292381332269648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9.2283082594010954E-3</v>
      </c>
      <c r="P277" s="213">
        <v>6.5969380626359807E-3</v>
      </c>
      <c r="Q277" s="214">
        <v>8.0032710030688882E-3</v>
      </c>
    </row>
    <row r="278" spans="2:17" s="4" customFormat="1" outlineLevel="1" x14ac:dyDescent="0.25">
      <c r="B278" s="66" t="s">
        <v>116</v>
      </c>
      <c r="C278" s="210">
        <v>2050</v>
      </c>
      <c r="D278" s="211">
        <v>0.19255381035485741</v>
      </c>
      <c r="E278" s="166">
        <v>1090</v>
      </c>
      <c r="F278" s="211">
        <v>-0.20842411038489472</v>
      </c>
      <c r="G278" s="166">
        <v>3140</v>
      </c>
      <c r="H278" s="211">
        <v>1.421188630490966E-2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9.4806017638543964E-3</v>
      </c>
      <c r="P278" s="213">
        <v>5.4429785576606176E-3</v>
      </c>
      <c r="Q278" s="214">
        <v>7.5392147211571017E-3</v>
      </c>
    </row>
    <row r="279" spans="2:17" s="4" customFormat="1" outlineLevel="1" x14ac:dyDescent="0.25">
      <c r="B279" s="66" t="s">
        <v>117</v>
      </c>
      <c r="C279" s="210">
        <v>991</v>
      </c>
      <c r="D279" s="211">
        <v>-5.020080321285092E-3</v>
      </c>
      <c r="E279" s="166">
        <v>889</v>
      </c>
      <c r="F279" s="211">
        <v>-0.51526717557251911</v>
      </c>
      <c r="G279" s="166">
        <v>1880</v>
      </c>
      <c r="H279" s="211">
        <v>-0.33568904593639581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5.2045585841079779E-3</v>
      </c>
      <c r="P279" s="213">
        <v>4.9879929079605896E-3</v>
      </c>
      <c r="Q279" s="214">
        <v>5.0998540573679325E-3</v>
      </c>
    </row>
    <row r="280" spans="2:17" s="4" customFormat="1" ht="15.75" x14ac:dyDescent="0.25">
      <c r="B280" s="105">
        <v>2001</v>
      </c>
      <c r="C280" s="215">
        <v>18617</v>
      </c>
      <c r="D280" s="107">
        <v>-8.8474343909126563E-2</v>
      </c>
      <c r="E280" s="106">
        <v>14722</v>
      </c>
      <c r="F280" s="107">
        <v>-0.28951305438926689</v>
      </c>
      <c r="G280" s="106">
        <v>33339</v>
      </c>
      <c r="H280" s="107">
        <v>-0.18971928545388261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7.3928969100494476E-3</v>
      </c>
      <c r="P280" s="113">
        <v>6.2333522877148087E-3</v>
      </c>
      <c r="Q280" s="217">
        <v>6.8317076974179916E-3</v>
      </c>
    </row>
    <row r="281" spans="2:17" s="4" customFormat="1" outlineLevel="1" x14ac:dyDescent="0.25">
      <c r="B281" s="66" t="s">
        <v>106</v>
      </c>
      <c r="C281" s="210">
        <v>1655</v>
      </c>
      <c r="D281" s="211">
        <v>-0.13350785340314131</v>
      </c>
      <c r="E281" s="166">
        <v>1596</v>
      </c>
      <c r="F281" s="211">
        <v>9.841706813489326E-2</v>
      </c>
      <c r="G281" s="166">
        <v>3251</v>
      </c>
      <c r="H281" s="211">
        <v>-3.3303597977995869E-2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9.4142675927348027E-3</v>
      </c>
      <c r="P281" s="213">
        <v>8.4820076210519596E-3</v>
      </c>
      <c r="Q281" s="214">
        <v>8.9323002527750307E-3</v>
      </c>
    </row>
    <row r="282" spans="2:17" s="4" customFormat="1" outlineLevel="1" x14ac:dyDescent="0.25">
      <c r="B282" s="66" t="s">
        <v>107</v>
      </c>
      <c r="C282" s="210">
        <v>1775</v>
      </c>
      <c r="D282" s="211">
        <v>-8.5051546391752608E-2</v>
      </c>
      <c r="E282" s="166">
        <v>1704</v>
      </c>
      <c r="F282" s="211">
        <v>5.904288377874467E-2</v>
      </c>
      <c r="G282" s="166">
        <v>3479</v>
      </c>
      <c r="H282" s="211">
        <v>-1.9723865877712021E-2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8.9672732416566474E-3</v>
      </c>
      <c r="P282" s="213">
        <v>8.9375629405840894E-3</v>
      </c>
      <c r="Q282" s="214">
        <v>8.9526966170695686E-3</v>
      </c>
    </row>
    <row r="283" spans="2:17" s="4" customFormat="1" outlineLevel="1" x14ac:dyDescent="0.25">
      <c r="B283" s="66" t="s">
        <v>108</v>
      </c>
      <c r="C283" s="210">
        <v>1623</v>
      </c>
      <c r="D283" s="211">
        <v>-0.20751953125</v>
      </c>
      <c r="E283" s="166">
        <v>1806</v>
      </c>
      <c r="F283" s="211">
        <v>0.21370967741935476</v>
      </c>
      <c r="G283" s="166">
        <v>3429</v>
      </c>
      <c r="H283" s="211">
        <v>-3.0260180995475117E-2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7.7689700729507722E-3</v>
      </c>
      <c r="P283" s="213">
        <v>8.6316493810639008E-3</v>
      </c>
      <c r="Q283" s="214">
        <v>8.2006418933462163E-3</v>
      </c>
    </row>
    <row r="284" spans="2:17" s="4" customFormat="1" outlineLevel="1" x14ac:dyDescent="0.25">
      <c r="B284" s="66" t="s">
        <v>109</v>
      </c>
      <c r="C284" s="210">
        <v>2319</v>
      </c>
      <c r="D284" s="211">
        <v>0.16885080645161299</v>
      </c>
      <c r="E284" s="166">
        <v>1881</v>
      </c>
      <c r="F284" s="211">
        <v>5.4372197309417114E-2</v>
      </c>
      <c r="G284" s="166">
        <v>4200</v>
      </c>
      <c r="H284" s="211">
        <v>0.11464968152866239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1.0703505063279455E-2</v>
      </c>
      <c r="P284" s="213">
        <v>9.0517116926364018E-3</v>
      </c>
      <c r="Q284" s="214">
        <v>9.894832070564288E-3</v>
      </c>
    </row>
    <row r="285" spans="2:17" s="4" customFormat="1" outlineLevel="1" x14ac:dyDescent="0.25">
      <c r="B285" s="66" t="s">
        <v>110</v>
      </c>
      <c r="C285" s="210">
        <v>1621</v>
      </c>
      <c r="D285" s="211">
        <v>-0.31079931972789121</v>
      </c>
      <c r="E285" s="166">
        <v>1286</v>
      </c>
      <c r="F285" s="211">
        <v>-8.4045584045584043E-2</v>
      </c>
      <c r="G285" s="166">
        <v>2907</v>
      </c>
      <c r="H285" s="211">
        <v>-0.22603833865814693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9.1929382808468157E-3</v>
      </c>
      <c r="P285" s="213">
        <v>8.2944731461594527E-3</v>
      </c>
      <c r="Q285" s="214">
        <v>8.7725651378804618E-3</v>
      </c>
    </row>
    <row r="286" spans="2:17" s="4" customFormat="1" outlineLevel="1" x14ac:dyDescent="0.25">
      <c r="B286" s="66" t="s">
        <v>111</v>
      </c>
      <c r="C286" s="210">
        <v>1300</v>
      </c>
      <c r="D286" s="211">
        <v>-0.29956896551724133</v>
      </c>
      <c r="E286" s="166">
        <v>1411</v>
      </c>
      <c r="F286" s="211">
        <v>-7.0487483530961792E-2</v>
      </c>
      <c r="G286" s="166">
        <v>2711</v>
      </c>
      <c r="H286" s="211">
        <v>-0.19650266745702427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7.4431174065888762E-3</v>
      </c>
      <c r="P286" s="213">
        <v>7.729643264089754E-3</v>
      </c>
      <c r="Q286" s="214">
        <v>7.589543171650775E-3</v>
      </c>
    </row>
    <row r="287" spans="2:17" s="4" customFormat="1" outlineLevel="1" x14ac:dyDescent="0.25">
      <c r="B287" s="66" t="s">
        <v>112</v>
      </c>
      <c r="C287" s="210">
        <v>1878</v>
      </c>
      <c r="D287" s="211">
        <v>-0.18062827225130895</v>
      </c>
      <c r="E287" s="166">
        <v>2269</v>
      </c>
      <c r="F287" s="211">
        <v>-8.2490901738778821E-2</v>
      </c>
      <c r="G287" s="166">
        <v>4147</v>
      </c>
      <c r="H287" s="211">
        <v>-0.12969569779643231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9.35477925610078E-3</v>
      </c>
      <c r="P287" s="213">
        <v>1.1557190008557108E-2</v>
      </c>
      <c r="Q287" s="214">
        <v>1.0443712995585283E-2</v>
      </c>
    </row>
    <row r="288" spans="2:17" s="4" customFormat="1" outlineLevel="1" x14ac:dyDescent="0.25">
      <c r="B288" s="66" t="s">
        <v>113</v>
      </c>
      <c r="C288" s="210">
        <v>1323</v>
      </c>
      <c r="D288" s="211">
        <v>-0.2879440258342304</v>
      </c>
      <c r="E288" s="166">
        <v>1476</v>
      </c>
      <c r="F288" s="211">
        <v>-3.2765399737876844E-2</v>
      </c>
      <c r="G288" s="166">
        <v>2799</v>
      </c>
      <c r="H288" s="211">
        <v>-0.1728723404255319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6.0380906306906606E-3</v>
      </c>
      <c r="P288" s="213">
        <v>6.8958750893520398E-3</v>
      </c>
      <c r="Q288" s="214">
        <v>6.4619646773635001E-3</v>
      </c>
    </row>
    <row r="289" spans="2:17" s="4" customFormat="1" outlineLevel="1" x14ac:dyDescent="0.25">
      <c r="B289" s="66" t="s">
        <v>114</v>
      </c>
      <c r="C289" s="210">
        <v>1523</v>
      </c>
      <c r="D289" s="211">
        <v>-0.14630044843049328</v>
      </c>
      <c r="E289" s="166">
        <v>1759</v>
      </c>
      <c r="F289" s="211">
        <v>0.20727522306108437</v>
      </c>
      <c r="G289" s="166">
        <v>3282</v>
      </c>
      <c r="H289" s="211">
        <v>1.2650416538105613E-2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7.3083069009035814E-3</v>
      </c>
      <c r="P289" s="213">
        <v>8.5880704426835406E-3</v>
      </c>
      <c r="Q289" s="214">
        <v>7.9426541339554513E-3</v>
      </c>
    </row>
    <row r="290" spans="2:17" s="4" customFormat="1" outlineLevel="1" x14ac:dyDescent="0.25">
      <c r="B290" s="66" t="s">
        <v>115</v>
      </c>
      <c r="C290" s="210">
        <v>2692</v>
      </c>
      <c r="D290" s="211">
        <v>-0.25491281483531691</v>
      </c>
      <c r="E290" s="166">
        <v>2322</v>
      </c>
      <c r="F290" s="211">
        <v>1.7082785808147261E-2</v>
      </c>
      <c r="G290" s="166">
        <v>5014</v>
      </c>
      <c r="H290" s="211">
        <v>-0.14959294436906379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1.235559512936198E-2</v>
      </c>
      <c r="P290" s="213">
        <v>1.1709590063489983E-2</v>
      </c>
      <c r="Q290" s="214">
        <v>1.2047787474530006E-2</v>
      </c>
    </row>
    <row r="291" spans="2:17" s="4" customFormat="1" outlineLevel="1" x14ac:dyDescent="0.25">
      <c r="B291" s="66" t="s">
        <v>116</v>
      </c>
      <c r="C291" s="210">
        <v>1719</v>
      </c>
      <c r="D291" s="211">
        <v>-0.23224653863331846</v>
      </c>
      <c r="E291" s="166">
        <v>1377</v>
      </c>
      <c r="F291" s="211">
        <v>2.4553571428571397E-2</v>
      </c>
      <c r="G291" s="166">
        <v>3096</v>
      </c>
      <c r="H291" s="211">
        <v>-0.13591962042980743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8.3903591405616994E-3</v>
      </c>
      <c r="P291" s="213">
        <v>7.5170730908435826E-3</v>
      </c>
      <c r="Q291" s="214">
        <v>7.9781271501129982E-3</v>
      </c>
    </row>
    <row r="292" spans="2:17" s="4" customFormat="1" outlineLevel="1" x14ac:dyDescent="0.25">
      <c r="B292" s="66" t="s">
        <v>117</v>
      </c>
      <c r="C292" s="210">
        <v>996</v>
      </c>
      <c r="D292" s="211">
        <v>-0.13691507798960134</v>
      </c>
      <c r="E292" s="166">
        <v>1834</v>
      </c>
      <c r="F292" s="211">
        <v>0.49592169657422502</v>
      </c>
      <c r="G292" s="166">
        <v>2830</v>
      </c>
      <c r="H292" s="211">
        <v>0.18907563025210083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5.0490712953199773E-3</v>
      </c>
      <c r="P292" s="213">
        <v>9.0906837839847335E-3</v>
      </c>
      <c r="Q292" s="214">
        <v>7.0925718467503241E-3</v>
      </c>
    </row>
    <row r="293" spans="2:17" s="4" customFormat="1" ht="15.75" x14ac:dyDescent="0.25">
      <c r="B293" s="105">
        <v>2000</v>
      </c>
      <c r="C293" s="215">
        <v>20424</v>
      </c>
      <c r="D293" s="107">
        <v>-0.18401917698761483</v>
      </c>
      <c r="E293" s="106">
        <v>20721</v>
      </c>
      <c r="F293" s="107">
        <v>5.908510094556596E-2</v>
      </c>
      <c r="G293" s="106">
        <v>41145</v>
      </c>
      <c r="H293" s="107">
        <v>-7.736293306424491E-2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8.5150806647966617E-3</v>
      </c>
      <c r="P293" s="113">
        <v>8.8860509027783429E-3</v>
      </c>
      <c r="Q293" s="217">
        <v>8.6979499727825732E-3</v>
      </c>
    </row>
    <row r="294" spans="2:17" s="4" customFormat="1" outlineLevel="1" x14ac:dyDescent="0.25">
      <c r="B294" s="66" t="s">
        <v>106</v>
      </c>
      <c r="C294" s="210">
        <v>1910</v>
      </c>
      <c r="D294" s="211">
        <v>0.1248527679623086</v>
      </c>
      <c r="E294" s="166">
        <v>1453</v>
      </c>
      <c r="F294" s="211">
        <v>-0.23445732349841941</v>
      </c>
      <c r="G294" s="166">
        <v>3363</v>
      </c>
      <c r="H294" s="211">
        <v>-6.4794215795328181E-2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9.7633287328119413E-3</v>
      </c>
      <c r="P294" s="213">
        <v>7.1629282721222577E-3</v>
      </c>
      <c r="Q294" s="214">
        <v>8.4395703673961053E-3</v>
      </c>
    </row>
    <row r="295" spans="2:17" s="4" customFormat="1" outlineLevel="1" x14ac:dyDescent="0.25">
      <c r="B295" s="66" t="s">
        <v>107</v>
      </c>
      <c r="C295" s="210">
        <v>1940</v>
      </c>
      <c r="D295" s="211">
        <v>0.16098144823459015</v>
      </c>
      <c r="E295" s="166">
        <v>1609</v>
      </c>
      <c r="F295" s="211">
        <v>-1.2277470841006721E-2</v>
      </c>
      <c r="G295" s="166">
        <v>3549</v>
      </c>
      <c r="H295" s="211">
        <v>7.5454545454545441E-2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1.0465781211225359E-2</v>
      </c>
      <c r="P295" s="213">
        <v>8.3603524961549658E-3</v>
      </c>
      <c r="Q295" s="214">
        <v>9.3933121946313345E-3</v>
      </c>
    </row>
    <row r="296" spans="2:17" s="4" customFormat="1" outlineLevel="1" x14ac:dyDescent="0.25">
      <c r="B296" s="66" t="s">
        <v>108</v>
      </c>
      <c r="C296" s="210">
        <v>2048</v>
      </c>
      <c r="D296" s="211">
        <v>0.2503052503052503</v>
      </c>
      <c r="E296" s="166">
        <v>1488</v>
      </c>
      <c r="F296" s="211">
        <v>-5.4637865311308764E-2</v>
      </c>
      <c r="G296" s="166">
        <v>3536</v>
      </c>
      <c r="H296" s="211">
        <v>0.10087173100871727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1.0009677324757334E-2</v>
      </c>
      <c r="P296" s="213">
        <v>7.2525929969585899E-3</v>
      </c>
      <c r="Q296" s="214">
        <v>8.6292310320423646E-3</v>
      </c>
    </row>
    <row r="297" spans="2:17" s="4" customFormat="1" outlineLevel="1" x14ac:dyDescent="0.25">
      <c r="B297" s="66" t="s">
        <v>109</v>
      </c>
      <c r="C297" s="210">
        <v>1984</v>
      </c>
      <c r="D297" s="211">
        <v>-0.11428571428571432</v>
      </c>
      <c r="E297" s="166">
        <v>1784</v>
      </c>
      <c r="F297" s="211">
        <v>-0.14722753346080308</v>
      </c>
      <c r="G297" s="166">
        <v>3768</v>
      </c>
      <c r="H297" s="211">
        <v>-0.13019390581717449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1.0240052851885686E-2</v>
      </c>
      <c r="P297" s="213">
        <v>9.2131152620625184E-3</v>
      </c>
      <c r="Q297" s="214">
        <v>9.7267325096931749E-3</v>
      </c>
    </row>
    <row r="298" spans="2:17" s="4" customFormat="1" outlineLevel="1" x14ac:dyDescent="0.25">
      <c r="B298" s="66" t="s">
        <v>110</v>
      </c>
      <c r="C298" s="210">
        <v>2352</v>
      </c>
      <c r="D298" s="211">
        <v>-5.7314629258517047E-2</v>
      </c>
      <c r="E298" s="166">
        <v>1404</v>
      </c>
      <c r="F298" s="211">
        <v>-0.18702953097857555</v>
      </c>
      <c r="G298" s="166">
        <v>3756</v>
      </c>
      <c r="H298" s="211">
        <v>-0.11037423022264325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1.3578108763422237E-2</v>
      </c>
      <c r="P298" s="213">
        <v>8.8083064086075472E-3</v>
      </c>
      <c r="Q298" s="214">
        <v>1.1292334981885964E-2</v>
      </c>
    </row>
    <row r="299" spans="2:17" s="4" customFormat="1" outlineLevel="1" x14ac:dyDescent="0.25">
      <c r="B299" s="66" t="s">
        <v>111</v>
      </c>
      <c r="C299" s="210">
        <v>1856</v>
      </c>
      <c r="D299" s="211">
        <v>5.4545454545454453E-2</v>
      </c>
      <c r="E299" s="166">
        <v>1518</v>
      </c>
      <c r="F299" s="211">
        <v>-6.1224489795918324E-2</v>
      </c>
      <c r="G299" s="166">
        <v>3374</v>
      </c>
      <c r="H299" s="211">
        <v>-8.8836245188039786E-4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1.1245145381068652E-2</v>
      </c>
      <c r="P299" s="213">
        <v>9.2117799124941599E-3</v>
      </c>
      <c r="Q299" s="214">
        <v>1.0229264062964243E-2</v>
      </c>
    </row>
    <row r="300" spans="2:17" s="4" customFormat="1" outlineLevel="1" x14ac:dyDescent="0.25">
      <c r="B300" s="66" t="s">
        <v>112</v>
      </c>
      <c r="C300" s="210">
        <v>2292</v>
      </c>
      <c r="D300" s="211">
        <v>0.12850812407680956</v>
      </c>
      <c r="E300" s="166">
        <v>2473</v>
      </c>
      <c r="F300" s="211">
        <v>-6.9951109439639003E-2</v>
      </c>
      <c r="G300" s="166">
        <v>4765</v>
      </c>
      <c r="H300" s="211">
        <v>1.5991471215351716E-2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1.1745895086403051E-2</v>
      </c>
      <c r="P300" s="213">
        <v>1.157419324643718E-2</v>
      </c>
      <c r="Q300" s="214">
        <v>1.1656152075480005E-2</v>
      </c>
    </row>
    <row r="301" spans="2:17" s="4" customFormat="1" outlineLevel="1" x14ac:dyDescent="0.25">
      <c r="B301" s="66" t="s">
        <v>113</v>
      </c>
      <c r="C301" s="210">
        <v>1858</v>
      </c>
      <c r="D301" s="211">
        <v>-1.5368309485956577E-2</v>
      </c>
      <c r="E301" s="166">
        <v>1526</v>
      </c>
      <c r="F301" s="211">
        <v>-0.20146520146520142</v>
      </c>
      <c r="G301" s="166">
        <v>3384</v>
      </c>
      <c r="H301" s="211">
        <v>-0.10900473933649291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8.6962219642790287E-3</v>
      </c>
      <c r="P301" s="213">
        <v>6.928836400455868E-3</v>
      </c>
      <c r="Q301" s="214">
        <v>7.7991219073739034E-3</v>
      </c>
    </row>
    <row r="302" spans="2:17" s="4" customFormat="1" outlineLevel="1" x14ac:dyDescent="0.25">
      <c r="B302" s="66" t="s">
        <v>114</v>
      </c>
      <c r="C302" s="210">
        <v>1784</v>
      </c>
      <c r="D302" s="211">
        <v>1.1911514463981865E-2</v>
      </c>
      <c r="E302" s="166">
        <v>1457</v>
      </c>
      <c r="F302" s="211">
        <v>-0.2387669801462905</v>
      </c>
      <c r="G302" s="166">
        <v>3241</v>
      </c>
      <c r="H302" s="211">
        <v>-0.11857492521076962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9.1377526455432966E-3</v>
      </c>
      <c r="P302" s="213">
        <v>7.8769956046688908E-3</v>
      </c>
      <c r="Q302" s="214">
        <v>8.5243935476574349E-3</v>
      </c>
    </row>
    <row r="303" spans="2:17" s="4" customFormat="1" outlineLevel="1" x14ac:dyDescent="0.25">
      <c r="B303" s="66" t="s">
        <v>115</v>
      </c>
      <c r="C303" s="210">
        <v>3613</v>
      </c>
      <c r="D303" s="211">
        <v>0.23310580204778164</v>
      </c>
      <c r="E303" s="166">
        <v>2283</v>
      </c>
      <c r="F303" s="211">
        <v>-0.1683060109289618</v>
      </c>
      <c r="G303" s="166">
        <v>5896</v>
      </c>
      <c r="H303" s="211">
        <v>3.8942731277533005E-2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1.6428103743043179E-2</v>
      </c>
      <c r="P303" s="213">
        <v>1.0505149041514434E-2</v>
      </c>
      <c r="Q303" s="214">
        <v>1.3484276729559748E-2</v>
      </c>
    </row>
    <row r="304" spans="2:17" s="4" customFormat="1" outlineLevel="1" x14ac:dyDescent="0.25">
      <c r="B304" s="66" t="s">
        <v>116</v>
      </c>
      <c r="C304" s="210">
        <v>2239</v>
      </c>
      <c r="D304" s="211">
        <v>-5.2074513124470756E-2</v>
      </c>
      <c r="E304" s="166">
        <v>1344</v>
      </c>
      <c r="F304" s="211">
        <v>-0.36152019002375302</v>
      </c>
      <c r="G304" s="166">
        <v>3583</v>
      </c>
      <c r="H304" s="211">
        <v>-0.19789567942690844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1.093811829191439E-2</v>
      </c>
      <c r="P304" s="213">
        <v>6.9387080786386919E-3</v>
      </c>
      <c r="Q304" s="214">
        <v>8.9936319162234272E-3</v>
      </c>
    </row>
    <row r="305" spans="2:17" s="4" customFormat="1" outlineLevel="1" x14ac:dyDescent="0.25">
      <c r="B305" s="66" t="s">
        <v>117</v>
      </c>
      <c r="C305" s="210">
        <v>1154</v>
      </c>
      <c r="D305" s="211">
        <v>-0.16133720930232553</v>
      </c>
      <c r="E305" s="166">
        <v>1226</v>
      </c>
      <c r="F305" s="211">
        <v>-0.1521438450899032</v>
      </c>
      <c r="G305" s="166">
        <v>2380</v>
      </c>
      <c r="H305" s="211">
        <v>-0.15662650602409633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6.8749813827410564E-3</v>
      </c>
      <c r="P305" s="213">
        <v>6.8300835654596104E-3</v>
      </c>
      <c r="Q305" s="214">
        <v>6.851779879374127E-3</v>
      </c>
    </row>
    <row r="306" spans="2:17" s="4" customFormat="1" ht="15.75" x14ac:dyDescent="0.25">
      <c r="B306" s="105">
        <v>1999</v>
      </c>
      <c r="C306" s="215">
        <v>25030</v>
      </c>
      <c r="D306" s="107">
        <v>4.9431889648232863E-2</v>
      </c>
      <c r="E306" s="106">
        <v>19565</v>
      </c>
      <c r="F306" s="107">
        <v>-0.16091263884719309</v>
      </c>
      <c r="G306" s="106">
        <v>44595</v>
      </c>
      <c r="H306" s="107">
        <v>-5.4549694708276752E-2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1.08162159405873E-2</v>
      </c>
      <c r="P306" s="113">
        <v>8.4053433323910531E-3</v>
      </c>
      <c r="Q306" s="217">
        <v>9.6072561443783493E-3</v>
      </c>
    </row>
    <row r="307" spans="2:17" s="4" customFormat="1" outlineLevel="1" x14ac:dyDescent="0.25">
      <c r="B307" s="66" t="s">
        <v>106</v>
      </c>
      <c r="C307" s="210">
        <v>1698</v>
      </c>
      <c r="D307" s="211">
        <v>-6.5492570170610942E-2</v>
      </c>
      <c r="E307" s="166">
        <v>1898</v>
      </c>
      <c r="F307" s="211">
        <v>-1.6070502851218249E-2</v>
      </c>
      <c r="G307" s="166">
        <v>3596</v>
      </c>
      <c r="H307" s="211">
        <v>-4.0042712226374788E-2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9.2935175252315174E-3</v>
      </c>
      <c r="P307" s="213">
        <v>9.8919597859000487E-3</v>
      </c>
      <c r="Q307" s="214">
        <v>9.6000598001500341E-3</v>
      </c>
    </row>
    <row r="308" spans="2:17" s="4" customFormat="1" outlineLevel="1" x14ac:dyDescent="0.25">
      <c r="B308" s="66" t="s">
        <v>107</v>
      </c>
      <c r="C308" s="210">
        <v>1671</v>
      </c>
      <c r="D308" s="211">
        <v>-8.8379705400981945E-2</v>
      </c>
      <c r="E308" s="166">
        <v>1629</v>
      </c>
      <c r="F308" s="211">
        <v>0</v>
      </c>
      <c r="G308" s="166">
        <v>3300</v>
      </c>
      <c r="H308" s="211">
        <v>-4.6793760831889131E-2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9.561684596017396E-3</v>
      </c>
      <c r="P308" s="213">
        <v>9.1149184749157886E-3</v>
      </c>
      <c r="Q308" s="214">
        <v>9.3358002478230607E-3</v>
      </c>
    </row>
    <row r="309" spans="2:17" s="4" customFormat="1" outlineLevel="1" x14ac:dyDescent="0.25">
      <c r="B309" s="66" t="s">
        <v>108</v>
      </c>
      <c r="C309" s="210">
        <v>1638</v>
      </c>
      <c r="D309" s="211">
        <v>-0.21813842482100243</v>
      </c>
      <c r="E309" s="166">
        <v>1574</v>
      </c>
      <c r="F309" s="211">
        <v>-0.18865979381443299</v>
      </c>
      <c r="G309" s="166">
        <v>3212</v>
      </c>
      <c r="H309" s="211">
        <v>-0.20396530359355636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8.5981543888381477E-3</v>
      </c>
      <c r="P309" s="213">
        <v>7.7823705080790305E-3</v>
      </c>
      <c r="Q309" s="214">
        <v>8.1780638459305732E-3</v>
      </c>
    </row>
    <row r="310" spans="2:17" s="4" customFormat="1" outlineLevel="1" x14ac:dyDescent="0.25">
      <c r="B310" s="66" t="s">
        <v>109</v>
      </c>
      <c r="C310" s="210">
        <v>2240</v>
      </c>
      <c r="D310" s="211">
        <v>0.48442677269715051</v>
      </c>
      <c r="E310" s="166">
        <v>2092</v>
      </c>
      <c r="F310" s="211">
        <v>0.2587244283995187</v>
      </c>
      <c r="G310" s="166">
        <v>4332</v>
      </c>
      <c r="H310" s="211">
        <v>0.36613055818353835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1.162416581042231E-2</v>
      </c>
      <c r="P310" s="213">
        <v>1.1619640079982226E-2</v>
      </c>
      <c r="Q310" s="214">
        <v>1.1621979814456111E-2</v>
      </c>
    </row>
    <row r="311" spans="2:17" s="4" customFormat="1" outlineLevel="1" x14ac:dyDescent="0.25">
      <c r="B311" s="66" t="s">
        <v>110</v>
      </c>
      <c r="C311" s="210">
        <v>2495</v>
      </c>
      <c r="D311" s="211">
        <v>0.65231788079470188</v>
      </c>
      <c r="E311" s="166">
        <v>1727</v>
      </c>
      <c r="F311" s="211">
        <v>0.14446653412856203</v>
      </c>
      <c r="G311" s="166">
        <v>4222</v>
      </c>
      <c r="H311" s="211">
        <v>0.39847631666114602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1.4774241302738711E-2</v>
      </c>
      <c r="P311" s="213">
        <v>1.1547282343422997E-2</v>
      </c>
      <c r="Q311" s="214">
        <v>1.3258634442302016E-2</v>
      </c>
    </row>
    <row r="312" spans="2:17" s="4" customFormat="1" outlineLevel="1" x14ac:dyDescent="0.25">
      <c r="B312" s="66" t="s">
        <v>111</v>
      </c>
      <c r="C312" s="210">
        <v>1760</v>
      </c>
      <c r="D312" s="211">
        <v>0.15107913669064743</v>
      </c>
      <c r="E312" s="166">
        <v>1617</v>
      </c>
      <c r="F312" s="211">
        <v>0.37969283276450505</v>
      </c>
      <c r="G312" s="166">
        <v>3377</v>
      </c>
      <c r="H312" s="211">
        <v>0.25027767493520914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1.1240188784079806E-2</v>
      </c>
      <c r="P312" s="213">
        <v>1.0508324776771208E-2</v>
      </c>
      <c r="Q312" s="214">
        <v>1.0877442754115681E-2</v>
      </c>
    </row>
    <row r="313" spans="2:17" s="4" customFormat="1" outlineLevel="1" x14ac:dyDescent="0.25">
      <c r="B313" s="66" t="s">
        <v>112</v>
      </c>
      <c r="C313" s="210">
        <v>2031</v>
      </c>
      <c r="D313" s="211">
        <v>0.13337053571428581</v>
      </c>
      <c r="E313" s="166">
        <v>2659</v>
      </c>
      <c r="F313" s="211">
        <v>0.30024449877750614</v>
      </c>
      <c r="G313" s="166">
        <v>4690</v>
      </c>
      <c r="H313" s="211">
        <v>0.22230909564764145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1.1867684954159533E-2</v>
      </c>
      <c r="P313" s="213">
        <v>1.3631074132742773E-2</v>
      </c>
      <c r="Q313" s="214">
        <v>1.2806999339169758E-2</v>
      </c>
    </row>
    <row r="314" spans="2:17" s="4" customFormat="1" outlineLevel="1" x14ac:dyDescent="0.25">
      <c r="B314" s="66" t="s">
        <v>113</v>
      </c>
      <c r="C314" s="210">
        <v>1887</v>
      </c>
      <c r="D314" s="211">
        <v>-1.6162669447341016E-2</v>
      </c>
      <c r="E314" s="166">
        <v>1911</v>
      </c>
      <c r="F314" s="211">
        <v>0.11104651162790691</v>
      </c>
      <c r="G314" s="166">
        <v>3798</v>
      </c>
      <c r="H314" s="211">
        <v>4.3980208905992413E-2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9.6465981299811362E-3</v>
      </c>
      <c r="P314" s="213">
        <v>9.1567719863151539E-3</v>
      </c>
      <c r="Q314" s="214">
        <v>9.3937587649111694E-3</v>
      </c>
    </row>
    <row r="315" spans="2:17" s="4" customFormat="1" outlineLevel="1" x14ac:dyDescent="0.25">
      <c r="B315" s="66" t="s">
        <v>114</v>
      </c>
      <c r="C315" s="210">
        <v>1763</v>
      </c>
      <c r="D315" s="211">
        <v>6.8532267275842607E-3</v>
      </c>
      <c r="E315" s="166">
        <v>1914</v>
      </c>
      <c r="F315" s="211">
        <v>0.30916552667578667</v>
      </c>
      <c r="G315" s="166">
        <v>3677</v>
      </c>
      <c r="H315" s="211">
        <v>0.14441332088390912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1.0365710253998118E-2</v>
      </c>
      <c r="P315" s="213">
        <v>1.1397131067007271E-2</v>
      </c>
      <c r="Q315" s="214">
        <v>1.0878151098909227E-2</v>
      </c>
    </row>
    <row r="316" spans="2:17" s="4" customFormat="1" outlineLevel="1" x14ac:dyDescent="0.25">
      <c r="B316" s="66" t="s">
        <v>115</v>
      </c>
      <c r="C316" s="210">
        <v>2930</v>
      </c>
      <c r="D316" s="211">
        <v>1.5950069348127593E-2</v>
      </c>
      <c r="E316" s="166">
        <v>2745</v>
      </c>
      <c r="F316" s="211">
        <v>0.3821752265861027</v>
      </c>
      <c r="G316" s="166">
        <v>5675</v>
      </c>
      <c r="H316" s="211">
        <v>0.16529774127310071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1.5007247527389507E-2</v>
      </c>
      <c r="P316" s="213">
        <v>1.4097309955936277E-2</v>
      </c>
      <c r="Q316" s="214">
        <v>1.455288660031747E-2</v>
      </c>
    </row>
    <row r="317" spans="2:17" s="4" customFormat="1" outlineLevel="1" x14ac:dyDescent="0.25">
      <c r="B317" s="66" t="s">
        <v>116</v>
      </c>
      <c r="C317" s="210">
        <v>2362</v>
      </c>
      <c r="D317" s="211">
        <v>0.15501222493887523</v>
      </c>
      <c r="E317" s="166">
        <v>2105</v>
      </c>
      <c r="F317" s="211">
        <v>0.11552729199788025</v>
      </c>
      <c r="G317" s="166">
        <v>4467</v>
      </c>
      <c r="H317" s="211">
        <v>0.13606307222787395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1.2001300733695101E-2</v>
      </c>
      <c r="P317" s="213">
        <v>1.1112753534436338E-2</v>
      </c>
      <c r="Q317" s="214">
        <v>1.1565527633507149E-2</v>
      </c>
    </row>
    <row r="318" spans="2:17" s="4" customFormat="1" outlineLevel="1" x14ac:dyDescent="0.25">
      <c r="B318" s="66" t="s">
        <v>117</v>
      </c>
      <c r="C318" s="210">
        <v>1376</v>
      </c>
      <c r="D318" s="211">
        <v>5.6024558710667582E-2</v>
      </c>
      <c r="E318" s="166">
        <v>1446</v>
      </c>
      <c r="F318" s="211">
        <v>-1.8995929443690662E-2</v>
      </c>
      <c r="G318" s="166">
        <v>2822</v>
      </c>
      <c r="H318" s="211">
        <v>1.6204537270435804E-2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7.8511925139792306E-3</v>
      </c>
      <c r="P318" s="213">
        <v>7.8265811480068195E-3</v>
      </c>
      <c r="Q318" s="214">
        <v>7.8385622821271327E-3</v>
      </c>
    </row>
    <row r="319" spans="2:17" s="4" customFormat="1" ht="15.75" x14ac:dyDescent="0.25">
      <c r="B319" s="105">
        <v>1998</v>
      </c>
      <c r="C319" s="215">
        <v>23851</v>
      </c>
      <c r="D319" s="107">
        <v>8.4826707905030441E-2</v>
      </c>
      <c r="E319" s="106">
        <v>23317</v>
      </c>
      <c r="F319" s="107">
        <v>0.14215037962282628</v>
      </c>
      <c r="G319" s="106">
        <v>47168</v>
      </c>
      <c r="H319" s="107">
        <v>0.11242659371241248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1.0989861644134171E-2</v>
      </c>
      <c r="P319" s="113">
        <v>1.0613500088077895E-2</v>
      </c>
      <c r="Q319" s="217">
        <v>1.0800532699272209E-2</v>
      </c>
    </row>
    <row r="320" spans="2:17" s="4" customFormat="1" hidden="1" outlineLevel="1" x14ac:dyDescent="0.25">
      <c r="B320" s="66" t="s">
        <v>106</v>
      </c>
      <c r="C320" s="210">
        <v>1817</v>
      </c>
      <c r="D320" s="211">
        <v>8.8675853804673466E-2</v>
      </c>
      <c r="E320" s="166">
        <v>1929</v>
      </c>
      <c r="F320" s="211">
        <v>9.1063348416289491E-2</v>
      </c>
      <c r="G320" s="166">
        <v>3746</v>
      </c>
      <c r="H320" s="211">
        <v>8.9903986034332251E-2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9.8488256752435107E-3</v>
      </c>
      <c r="P320" s="213">
        <v>1.0474644193332935E-2</v>
      </c>
      <c r="Q320" s="214">
        <v>1.016145482953929E-2</v>
      </c>
    </row>
    <row r="321" spans="2:17" s="4" customFormat="1" hidden="1" outlineLevel="1" x14ac:dyDescent="0.25">
      <c r="B321" s="66" t="s">
        <v>107</v>
      </c>
      <c r="C321" s="210">
        <v>1833</v>
      </c>
      <c r="D321" s="211">
        <v>0.21310390469887497</v>
      </c>
      <c r="E321" s="166">
        <v>1629</v>
      </c>
      <c r="F321" s="211">
        <v>-8.6371284352215416E-2</v>
      </c>
      <c r="G321" s="166">
        <v>3462</v>
      </c>
      <c r="H321" s="211">
        <v>5.1001821493624755E-2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1.0839547494722152E-2</v>
      </c>
      <c r="P321" s="213">
        <v>8.6015714104676205E-3</v>
      </c>
      <c r="Q321" s="214">
        <v>9.6572539589999083E-3</v>
      </c>
    </row>
    <row r="322" spans="2:17" s="4" customFormat="1" hidden="1" outlineLevel="1" x14ac:dyDescent="0.25">
      <c r="B322" s="66" t="s">
        <v>108</v>
      </c>
      <c r="C322" s="210">
        <v>2095</v>
      </c>
      <c r="D322" s="211">
        <v>0.25224148236700539</v>
      </c>
      <c r="E322" s="166">
        <v>1940</v>
      </c>
      <c r="F322" s="211">
        <v>-7.7946768060836447E-2</v>
      </c>
      <c r="G322" s="166">
        <v>4035</v>
      </c>
      <c r="H322" s="211">
        <v>6.8308181096107923E-2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1.0510472845854759E-2</v>
      </c>
      <c r="P322" s="213">
        <v>9.6982058319210942E-3</v>
      </c>
      <c r="Q322" s="214">
        <v>1.0103615266349827E-2</v>
      </c>
    </row>
    <row r="323" spans="2:17" s="4" customFormat="1" hidden="1" outlineLevel="1" x14ac:dyDescent="0.25">
      <c r="B323" s="66" t="s">
        <v>109</v>
      </c>
      <c r="C323" s="210">
        <v>1509</v>
      </c>
      <c r="D323" s="211">
        <v>-0.19904458598726116</v>
      </c>
      <c r="E323" s="166">
        <v>1662</v>
      </c>
      <c r="F323" s="211">
        <v>-0.23019916628068549</v>
      </c>
      <c r="G323" s="166">
        <v>3171</v>
      </c>
      <c r="H323" s="211">
        <v>-0.21568142468464013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8.3318609479217272E-3</v>
      </c>
      <c r="P323" s="213">
        <v>1.036004587842218E-2</v>
      </c>
      <c r="Q323" s="214">
        <v>9.2845263749648643E-3</v>
      </c>
    </row>
    <row r="324" spans="2:17" s="4" customFormat="1" hidden="1" outlineLevel="1" x14ac:dyDescent="0.25">
      <c r="B324" s="66" t="s">
        <v>110</v>
      </c>
      <c r="C324" s="210">
        <v>1510</v>
      </c>
      <c r="D324" s="211">
        <v>-2.3285899094437235E-2</v>
      </c>
      <c r="E324" s="166">
        <v>1509</v>
      </c>
      <c r="F324" s="211">
        <v>1.6161616161616266E-2</v>
      </c>
      <c r="G324" s="166">
        <v>3019</v>
      </c>
      <c r="H324" s="211">
        <v>-3.9590894094357898E-3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9.5518838086080821E-3</v>
      </c>
      <c r="P324" s="213">
        <v>9.5359065746568588E-3</v>
      </c>
      <c r="Q324" s="214">
        <v>9.5438911509572351E-3</v>
      </c>
    </row>
    <row r="325" spans="2:17" s="4" customFormat="1" hidden="1" outlineLevel="1" x14ac:dyDescent="0.25">
      <c r="B325" s="66" t="s">
        <v>111</v>
      </c>
      <c r="C325" s="210">
        <v>1529</v>
      </c>
      <c r="D325" s="211">
        <v>0.46737044145873319</v>
      </c>
      <c r="E325" s="166">
        <v>1172</v>
      </c>
      <c r="F325" s="211">
        <v>-0.23648208469055376</v>
      </c>
      <c r="G325" s="166">
        <v>2701</v>
      </c>
      <c r="H325" s="211">
        <v>4.8117966627861941E-2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1.0715462082401834E-2</v>
      </c>
      <c r="P325" s="213">
        <v>8.3441907487700855E-3</v>
      </c>
      <c r="Q325" s="214">
        <v>9.5391809230508419E-3</v>
      </c>
    </row>
    <row r="326" spans="2:17" s="4" customFormat="1" hidden="1" outlineLevel="1" x14ac:dyDescent="0.25">
      <c r="B326" s="66" t="s">
        <v>112</v>
      </c>
      <c r="C326" s="210">
        <v>1792</v>
      </c>
      <c r="D326" s="211">
        <v>0.15167095115681239</v>
      </c>
      <c r="E326" s="166">
        <v>2045</v>
      </c>
      <c r="F326" s="211">
        <v>0.14182021217197094</v>
      </c>
      <c r="G326" s="166">
        <v>3837</v>
      </c>
      <c r="H326" s="211">
        <v>0.14639976097998209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1.087867124801185E-2</v>
      </c>
      <c r="P326" s="213">
        <v>1.1023783340880177E-2</v>
      </c>
      <c r="Q326" s="214">
        <v>1.0955532586784835E-2</v>
      </c>
    </row>
    <row r="327" spans="2:17" s="4" customFormat="1" hidden="1" outlineLevel="1" x14ac:dyDescent="0.25">
      <c r="B327" s="66" t="s">
        <v>113</v>
      </c>
      <c r="C327" s="210">
        <v>1918</v>
      </c>
      <c r="D327" s="211">
        <v>0.65202411714039621</v>
      </c>
      <c r="E327" s="166">
        <v>1720</v>
      </c>
      <c r="F327" s="211">
        <v>8.7231352718078359E-2</v>
      </c>
      <c r="G327" s="166">
        <v>3638</v>
      </c>
      <c r="H327" s="211">
        <v>0.32628508931826472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9.7452912155193E-3</v>
      </c>
      <c r="P327" s="213">
        <v>8.0388482013077148E-3</v>
      </c>
      <c r="Q327" s="214">
        <v>8.8564514794022987E-3</v>
      </c>
    </row>
    <row r="328" spans="2:17" s="4" customFormat="1" hidden="1" outlineLevel="1" x14ac:dyDescent="0.25">
      <c r="B328" s="66" t="s">
        <v>114</v>
      </c>
      <c r="C328" s="210">
        <v>1751</v>
      </c>
      <c r="D328" s="211">
        <v>4.9760191846522694E-2</v>
      </c>
      <c r="E328" s="166">
        <v>1462</v>
      </c>
      <c r="F328" s="211">
        <v>-0.12297540491901615</v>
      </c>
      <c r="G328" s="166">
        <v>3213</v>
      </c>
      <c r="H328" s="211">
        <v>-3.6581709145427244E-2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1.0135096025838418E-2</v>
      </c>
      <c r="P328" s="213">
        <v>8.6464364498749172E-3</v>
      </c>
      <c r="Q328" s="214">
        <v>9.3987766671639571E-3</v>
      </c>
    </row>
    <row r="329" spans="2:17" s="4" customFormat="1" hidden="1" outlineLevel="1" x14ac:dyDescent="0.25">
      <c r="B329" s="66" t="s">
        <v>115</v>
      </c>
      <c r="C329" s="210">
        <v>2884</v>
      </c>
      <c r="D329" s="211">
        <v>0.27272727272727271</v>
      </c>
      <c r="E329" s="166">
        <v>1986</v>
      </c>
      <c r="F329" s="211">
        <v>-5.9659090909090939E-2</v>
      </c>
      <c r="G329" s="166">
        <v>4870</v>
      </c>
      <c r="H329" s="211">
        <v>0.11238008222932838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1.5399073065504795E-2</v>
      </c>
      <c r="P329" s="213">
        <v>1.0602461094947014E-2</v>
      </c>
      <c r="Q329" s="214">
        <v>1.3000568608031522E-2</v>
      </c>
    </row>
    <row r="330" spans="2:17" s="4" customFormat="1" hidden="1" outlineLevel="1" x14ac:dyDescent="0.25">
      <c r="B330" s="66" t="s">
        <v>116</v>
      </c>
      <c r="C330" s="210">
        <v>2045</v>
      </c>
      <c r="D330" s="211">
        <v>4.4433094994892786E-2</v>
      </c>
      <c r="E330" s="166">
        <v>1887</v>
      </c>
      <c r="F330" s="211">
        <v>-0.20446880269814505</v>
      </c>
      <c r="G330" s="166">
        <v>3932</v>
      </c>
      <c r="H330" s="211">
        <v>-9.1916859122401884E-2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1.0649044970734654E-2</v>
      </c>
      <c r="P330" s="213">
        <v>1.0273021749190189E-2</v>
      </c>
      <c r="Q330" s="214">
        <v>1.0465212218640959E-2</v>
      </c>
    </row>
    <row r="331" spans="2:17" s="4" customFormat="1" hidden="1" outlineLevel="1" x14ac:dyDescent="0.25">
      <c r="B331" s="66" t="s">
        <v>117</v>
      </c>
      <c r="C331" s="210">
        <v>1303</v>
      </c>
      <c r="D331" s="211">
        <v>-0.3905519176800748</v>
      </c>
      <c r="E331" s="166">
        <v>1474</v>
      </c>
      <c r="F331" s="211">
        <v>-0.11418269230769229</v>
      </c>
      <c r="G331" s="166">
        <v>2777</v>
      </c>
      <c r="H331" s="211">
        <v>-0.26959495002630196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7.3711185658281051E-3</v>
      </c>
      <c r="P331" s="213">
        <v>7.9711007040958702E-3</v>
      </c>
      <c r="Q331" s="214">
        <v>7.6778668966985446E-3</v>
      </c>
    </row>
    <row r="332" spans="2:17" s="4" customFormat="1" ht="15.75" collapsed="1" x14ac:dyDescent="0.25">
      <c r="B332" s="105">
        <v>1997</v>
      </c>
      <c r="C332" s="215">
        <v>21986</v>
      </c>
      <c r="D332" s="107">
        <v>9.5356715823037064E-2</v>
      </c>
      <c r="E332" s="106">
        <v>20415</v>
      </c>
      <c r="F332" s="107">
        <v>-7.2972482063391131E-2</v>
      </c>
      <c r="G332" s="106">
        <v>42401</v>
      </c>
      <c r="H332" s="107">
        <v>7.2932009312491886E-3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1.0345379258422736E-2</v>
      </c>
      <c r="P332" s="113">
        <v>9.4637487199717776E-3</v>
      </c>
      <c r="Q332" s="217">
        <v>9.9012721667092046E-3</v>
      </c>
    </row>
    <row r="333" spans="2:17" s="4" customFormat="1" hidden="1" outlineLevel="1" x14ac:dyDescent="0.25">
      <c r="B333" s="66" t="s">
        <v>106</v>
      </c>
      <c r="C333" s="210">
        <v>1669</v>
      </c>
      <c r="D333" s="211">
        <v>0.24366616989567813</v>
      </c>
      <c r="E333" s="166">
        <v>1768</v>
      </c>
      <c r="F333" s="211">
        <v>0.65388213283442465</v>
      </c>
      <c r="G333" s="166">
        <v>3437</v>
      </c>
      <c r="H333" s="211">
        <v>0.42554956449605963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9.9284957942201765E-3</v>
      </c>
      <c r="P333" s="213">
        <v>9.5223219815908956E-3</v>
      </c>
      <c r="Q333" s="214">
        <v>9.7153243199696974E-3</v>
      </c>
    </row>
    <row r="334" spans="2:17" s="4" customFormat="1" hidden="1" outlineLevel="1" x14ac:dyDescent="0.25">
      <c r="B334" s="66" t="s">
        <v>107</v>
      </c>
      <c r="C334" s="210">
        <v>1511</v>
      </c>
      <c r="D334" s="211">
        <v>0.41214953271028043</v>
      </c>
      <c r="E334" s="166">
        <v>1783</v>
      </c>
      <c r="F334" s="211">
        <v>0.18629407850964741</v>
      </c>
      <c r="G334" s="166">
        <v>3294</v>
      </c>
      <c r="H334" s="211">
        <v>0.280217644772639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9.1189445923029102E-3</v>
      </c>
      <c r="P334" s="213">
        <v>1.0101467913817426E-2</v>
      </c>
      <c r="Q334" s="214">
        <v>9.625724705442304E-3</v>
      </c>
    </row>
    <row r="335" spans="2:17" s="4" customFormat="1" hidden="1" outlineLevel="1" x14ac:dyDescent="0.25">
      <c r="B335" s="66" t="s">
        <v>108</v>
      </c>
      <c r="C335" s="210">
        <v>1673</v>
      </c>
      <c r="D335" s="211">
        <v>0.46369203849518814</v>
      </c>
      <c r="E335" s="166">
        <v>2104</v>
      </c>
      <c r="F335" s="211">
        <v>0.60979342004590675</v>
      </c>
      <c r="G335" s="166">
        <v>3777</v>
      </c>
      <c r="H335" s="211">
        <v>0.54163265306122454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8.7880570672157678E-3</v>
      </c>
      <c r="P335" s="213">
        <v>9.9730292128227364E-3</v>
      </c>
      <c r="Q335" s="214">
        <v>9.4109497908262552E-3</v>
      </c>
    </row>
    <row r="336" spans="2:17" s="4" customFormat="1" hidden="1" outlineLevel="1" x14ac:dyDescent="0.25">
      <c r="B336" s="66" t="s">
        <v>109</v>
      </c>
      <c r="C336" s="210">
        <v>1884</v>
      </c>
      <c r="D336" s="211">
        <v>0.30924252953439879</v>
      </c>
      <c r="E336" s="166">
        <v>2159</v>
      </c>
      <c r="F336" s="211">
        <v>1.1241217798594771E-2</v>
      </c>
      <c r="G336" s="166">
        <v>4043</v>
      </c>
      <c r="H336" s="211">
        <v>0.13122551762730827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9.7546326738773628E-3</v>
      </c>
      <c r="P336" s="213">
        <v>1.2399494601424305E-2</v>
      </c>
      <c r="Q336" s="214">
        <v>1.1008579776125295E-2</v>
      </c>
    </row>
    <row r="337" spans="2:17" s="4" customFormat="1" hidden="1" outlineLevel="1" x14ac:dyDescent="0.25">
      <c r="B337" s="66" t="s">
        <v>110</v>
      </c>
      <c r="C337" s="210">
        <v>1546</v>
      </c>
      <c r="D337" s="211">
        <v>3.8280725319006059E-2</v>
      </c>
      <c r="E337" s="166">
        <v>1485</v>
      </c>
      <c r="F337" s="211">
        <v>4.5774647887323994E-2</v>
      </c>
      <c r="G337" s="166">
        <v>3031</v>
      </c>
      <c r="H337" s="211">
        <v>4.1938810587830888E-2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1.0092108441206614E-2</v>
      </c>
      <c r="P337" s="213">
        <v>1.0438046503781596E-2</v>
      </c>
      <c r="Q337" s="214">
        <v>1.0258684004779037E-2</v>
      </c>
    </row>
    <row r="338" spans="2:17" s="4" customFormat="1" hidden="1" outlineLevel="1" x14ac:dyDescent="0.25">
      <c r="B338" s="66" t="s">
        <v>111</v>
      </c>
      <c r="C338" s="210">
        <v>1042</v>
      </c>
      <c r="D338" s="211">
        <v>-0.266713581984518</v>
      </c>
      <c r="E338" s="166">
        <v>1535</v>
      </c>
      <c r="F338" s="211">
        <v>6.7454798331015198E-2</v>
      </c>
      <c r="G338" s="166">
        <v>2577</v>
      </c>
      <c r="H338" s="211">
        <v>-9.8635886673662077E-2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7.404354499459951E-3</v>
      </c>
      <c r="P338" s="213">
        <v>1.115828038904962E-2</v>
      </c>
      <c r="Q338" s="214">
        <v>9.259991232293905E-3</v>
      </c>
    </row>
    <row r="339" spans="2:17" s="4" customFormat="1" hidden="1" outlineLevel="1" x14ac:dyDescent="0.25">
      <c r="B339" s="66" t="s">
        <v>112</v>
      </c>
      <c r="C339" s="210">
        <v>1556</v>
      </c>
      <c r="D339" s="211">
        <v>3.8718291054739673E-2</v>
      </c>
      <c r="E339" s="166">
        <v>1791</v>
      </c>
      <c r="F339" s="211">
        <v>-0.1899592944369064</v>
      </c>
      <c r="G339" s="166">
        <v>3347</v>
      </c>
      <c r="H339" s="211">
        <v>-9.7600431383122133E-2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1.0146921687414817E-2</v>
      </c>
      <c r="P339" s="213">
        <v>1.0553421170481062E-2</v>
      </c>
      <c r="Q339" s="214">
        <v>1.0360464936311155E-2</v>
      </c>
    </row>
    <row r="340" spans="2:17" s="4" customFormat="1" hidden="1" outlineLevel="1" x14ac:dyDescent="0.25">
      <c r="B340" s="66" t="s">
        <v>113</v>
      </c>
      <c r="C340" s="210">
        <v>1161</v>
      </c>
      <c r="D340" s="211">
        <v>-0.17366548042704621</v>
      </c>
      <c r="E340" s="166">
        <v>1582</v>
      </c>
      <c r="F340" s="211">
        <v>0.11251758087201136</v>
      </c>
      <c r="G340" s="166">
        <v>2743</v>
      </c>
      <c r="H340" s="211">
        <v>-2.971347718429429E-2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6.7353154459753447E-3</v>
      </c>
      <c r="P340" s="213">
        <v>7.8028666410188121E-3</v>
      </c>
      <c r="Q340" s="214">
        <v>7.3123072288674854E-3</v>
      </c>
    </row>
    <row r="341" spans="2:17" s="4" customFormat="1" hidden="1" outlineLevel="1" x14ac:dyDescent="0.25">
      <c r="B341" s="66" t="s">
        <v>114</v>
      </c>
      <c r="C341" s="210">
        <v>1668</v>
      </c>
      <c r="D341" s="211">
        <v>-3.9723661485319472E-2</v>
      </c>
      <c r="E341" s="166">
        <v>1667</v>
      </c>
      <c r="F341" s="211">
        <v>-0.1864324060517325</v>
      </c>
      <c r="G341" s="166">
        <v>3335</v>
      </c>
      <c r="H341" s="211">
        <v>-0.11912308505018487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1.0158281618260547E-2</v>
      </c>
      <c r="P341" s="213">
        <v>1.0750261179110831E-2</v>
      </c>
      <c r="Q341" s="214">
        <v>1.0445802416159515E-2</v>
      </c>
    </row>
    <row r="342" spans="2:17" s="4" customFormat="1" hidden="1" outlineLevel="1" x14ac:dyDescent="0.25">
      <c r="B342" s="66" t="s">
        <v>115</v>
      </c>
      <c r="C342" s="210">
        <v>2266</v>
      </c>
      <c r="D342" s="211">
        <v>-2.4537236332328849E-2</v>
      </c>
      <c r="E342" s="166">
        <v>2112</v>
      </c>
      <c r="F342" s="211">
        <v>-7.8935891844744921E-2</v>
      </c>
      <c r="G342" s="166">
        <v>4378</v>
      </c>
      <c r="H342" s="211">
        <v>-5.1559792027729645E-2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1.3233971476294489E-2</v>
      </c>
      <c r="P342" s="213">
        <v>1.2209292242590312E-2</v>
      </c>
      <c r="Q342" s="214">
        <v>1.2719016643957595E-2</v>
      </c>
    </row>
    <row r="343" spans="2:17" s="4" customFormat="1" hidden="1" outlineLevel="1" x14ac:dyDescent="0.25">
      <c r="B343" s="66" t="s">
        <v>116</v>
      </c>
      <c r="C343" s="210">
        <v>1958</v>
      </c>
      <c r="D343" s="211">
        <v>-3.9725355566454179E-2</v>
      </c>
      <c r="E343" s="166">
        <v>2372</v>
      </c>
      <c r="F343" s="211">
        <v>5.9874888293118822E-2</v>
      </c>
      <c r="G343" s="166">
        <v>4330</v>
      </c>
      <c r="H343" s="211">
        <v>1.2391863455693208E-2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1.0916166295918425E-2</v>
      </c>
      <c r="P343" s="213">
        <v>1.2268479008591038E-2</v>
      </c>
      <c r="Q343" s="214">
        <v>1.1617673889479164E-2</v>
      </c>
    </row>
    <row r="344" spans="2:17" s="4" customFormat="1" hidden="1" outlineLevel="1" x14ac:dyDescent="0.25">
      <c r="B344" s="66" t="s">
        <v>117</v>
      </c>
      <c r="C344" s="210">
        <v>2138</v>
      </c>
      <c r="D344" s="211">
        <v>0.47143840330350995</v>
      </c>
      <c r="E344" s="166">
        <v>1664</v>
      </c>
      <c r="F344" s="211">
        <v>-0.21804511278195493</v>
      </c>
      <c r="G344" s="166">
        <v>3802</v>
      </c>
      <c r="H344" s="211">
        <v>6.171460485897784E-2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1.268391077361177E-2</v>
      </c>
      <c r="P344" s="213">
        <v>9.032776384500972E-3</v>
      </c>
      <c r="Q344" s="214">
        <v>1.0777316045785168E-2</v>
      </c>
    </row>
    <row r="345" spans="2:17" s="4" customFormat="1" ht="15.75" collapsed="1" x14ac:dyDescent="0.25">
      <c r="B345" s="105">
        <v>1996</v>
      </c>
      <c r="C345" s="215">
        <v>20072</v>
      </c>
      <c r="D345" s="107">
        <v>9.3305735606514562E-2</v>
      </c>
      <c r="E345" s="106">
        <v>22022</v>
      </c>
      <c r="F345" s="107">
        <v>3.8136991467496273E-2</v>
      </c>
      <c r="G345" s="106">
        <v>42094</v>
      </c>
      <c r="H345" s="107">
        <v>6.3731931668856712E-2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9.9351335565669545E-3</v>
      </c>
      <c r="P345" s="113">
        <v>1.0460947679585856E-2</v>
      </c>
      <c r="Q345" s="217">
        <v>1.0203448433002025E-2</v>
      </c>
    </row>
    <row r="346" spans="2:17" s="4" customFormat="1" hidden="1" outlineLevel="1" x14ac:dyDescent="0.25">
      <c r="B346" s="66" t="s">
        <v>106</v>
      </c>
      <c r="C346" s="210">
        <v>1342</v>
      </c>
      <c r="D346" s="211">
        <v>0.2483720930232558</v>
      </c>
      <c r="E346" s="166">
        <v>1069</v>
      </c>
      <c r="F346" s="211">
        <v>-0.45347648261758688</v>
      </c>
      <c r="G346" s="166">
        <v>2411</v>
      </c>
      <c r="H346" s="211">
        <v>-0.20455295282085117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8.6236810651724085E-3</v>
      </c>
      <c r="P346" s="213">
        <v>6.7031609573794341E-3</v>
      </c>
      <c r="Q346" s="214">
        <v>7.6516606102921339E-3</v>
      </c>
    </row>
    <row r="347" spans="2:17" s="4" customFormat="1" hidden="1" outlineLevel="1" x14ac:dyDescent="0.25">
      <c r="B347" s="66" t="s">
        <v>107</v>
      </c>
      <c r="C347" s="210">
        <v>1070</v>
      </c>
      <c r="D347" s="211">
        <v>0.11807732497387669</v>
      </c>
      <c r="E347" s="166">
        <v>1503</v>
      </c>
      <c r="F347" s="211">
        <v>-1.1184210526315796E-2</v>
      </c>
      <c r="G347" s="166">
        <v>2573</v>
      </c>
      <c r="H347" s="211">
        <v>3.8756560355268421E-2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6.6989719895320741E-3</v>
      </c>
      <c r="P347" s="213">
        <v>9.3013181508756725E-3</v>
      </c>
      <c r="Q347" s="214">
        <v>8.0076933610526702E-3</v>
      </c>
    </row>
    <row r="348" spans="2:17" s="4" customFormat="1" hidden="1" outlineLevel="1" x14ac:dyDescent="0.25">
      <c r="B348" s="66" t="s">
        <v>108</v>
      </c>
      <c r="C348" s="210">
        <v>1143</v>
      </c>
      <c r="D348" s="211">
        <v>0.1194906953966699</v>
      </c>
      <c r="E348" s="166">
        <v>1307</v>
      </c>
      <c r="F348" s="211">
        <v>-0.12163978494623651</v>
      </c>
      <c r="G348" s="166">
        <v>2450</v>
      </c>
      <c r="H348" s="211">
        <v>-2.3515344758868073E-2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6.3089567314857237E-3</v>
      </c>
      <c r="P348" s="213">
        <v>7.0465818417080007E-3</v>
      </c>
      <c r="Q348" s="214">
        <v>6.6821036898849313E-3</v>
      </c>
    </row>
    <row r="349" spans="2:17" s="4" customFormat="1" hidden="1" outlineLevel="1" x14ac:dyDescent="0.25">
      <c r="B349" s="66" t="s">
        <v>109</v>
      </c>
      <c r="C349" s="210">
        <v>1439</v>
      </c>
      <c r="D349" s="211">
        <v>-0.11609336609336607</v>
      </c>
      <c r="E349" s="166">
        <v>2135</v>
      </c>
      <c r="F349" s="211">
        <v>9.5433555669574233E-2</v>
      </c>
      <c r="G349" s="166">
        <v>3574</v>
      </c>
      <c r="H349" s="211">
        <v>-8.3869164104000138E-4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7.9686790488531518E-3</v>
      </c>
      <c r="P349" s="213">
        <v>1.0999541471104952E-2</v>
      </c>
      <c r="Q349" s="214">
        <v>9.5387809896952339E-3</v>
      </c>
    </row>
    <row r="350" spans="2:17" s="4" customFormat="1" hidden="1" outlineLevel="1" x14ac:dyDescent="0.25">
      <c r="B350" s="66" t="s">
        <v>110</v>
      </c>
      <c r="C350" s="210">
        <v>1489</v>
      </c>
      <c r="D350" s="211">
        <v>0.25972927241962784</v>
      </c>
      <c r="E350" s="166">
        <v>1420</v>
      </c>
      <c r="F350" s="211">
        <v>-0.10691823899371067</v>
      </c>
      <c r="G350" s="166">
        <v>2909</v>
      </c>
      <c r="H350" s="211">
        <v>4.9422799422799368E-2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9.090021122547403E-3</v>
      </c>
      <c r="P350" s="213">
        <v>9.862001430684714E-3</v>
      </c>
      <c r="Q350" s="214">
        <v>9.4511571088361328E-3</v>
      </c>
    </row>
    <row r="351" spans="2:17" s="4" customFormat="1" hidden="1" outlineLevel="1" x14ac:dyDescent="0.25">
      <c r="B351" s="66" t="s">
        <v>111</v>
      </c>
      <c r="C351" s="210">
        <v>1421</v>
      </c>
      <c r="D351" s="211">
        <v>0.52631578947368429</v>
      </c>
      <c r="E351" s="166">
        <v>1438</v>
      </c>
      <c r="F351" s="211">
        <v>0.26584507042253525</v>
      </c>
      <c r="G351" s="166">
        <v>2859</v>
      </c>
      <c r="H351" s="211">
        <v>0.38316400580551524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9.5954514453950607E-3</v>
      </c>
      <c r="P351" s="213">
        <v>8.9636901979117962E-3</v>
      </c>
      <c r="Q351" s="214">
        <v>9.266942395208028E-3</v>
      </c>
    </row>
    <row r="352" spans="2:17" s="4" customFormat="1" hidden="1" outlineLevel="1" x14ac:dyDescent="0.25">
      <c r="B352" s="66" t="s">
        <v>112</v>
      </c>
      <c r="C352" s="210">
        <v>1498</v>
      </c>
      <c r="D352" s="211">
        <v>4.3902439024390283E-2</v>
      </c>
      <c r="E352" s="166">
        <v>2211</v>
      </c>
      <c r="F352" s="211">
        <v>0.15456919060052221</v>
      </c>
      <c r="G352" s="166">
        <v>3709</v>
      </c>
      <c r="H352" s="211">
        <v>0.10716417910447751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9.0314956832103412E-3</v>
      </c>
      <c r="P352" s="213">
        <v>1.2203535768888987E-2</v>
      </c>
      <c r="Q352" s="214">
        <v>1.0687498018966058E-2</v>
      </c>
    </row>
    <row r="353" spans="2:17" s="4" customFormat="1" hidden="1" outlineLevel="1" x14ac:dyDescent="0.25">
      <c r="B353" s="66" t="s">
        <v>113</v>
      </c>
      <c r="C353" s="210">
        <v>1405</v>
      </c>
      <c r="D353" s="211">
        <v>0.47120418848167533</v>
      </c>
      <c r="E353" s="166">
        <v>1422</v>
      </c>
      <c r="F353" s="211">
        <v>-0.17660683265778809</v>
      </c>
      <c r="G353" s="166">
        <v>2827</v>
      </c>
      <c r="H353" s="211">
        <v>5.4064131245339375E-2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8.1425673717762971E-3</v>
      </c>
      <c r="P353" s="213">
        <v>7.5148632580261596E-3</v>
      </c>
      <c r="Q353" s="214">
        <v>7.8142491880312352E-3</v>
      </c>
    </row>
    <row r="354" spans="2:17" s="4" customFormat="1" hidden="1" outlineLevel="1" x14ac:dyDescent="0.25">
      <c r="B354" s="66" t="s">
        <v>114</v>
      </c>
      <c r="C354" s="210">
        <v>1737</v>
      </c>
      <c r="D354" s="211">
        <v>0.21638655462184864</v>
      </c>
      <c r="E354" s="166">
        <v>2049</v>
      </c>
      <c r="F354" s="211">
        <v>0.50440528634361237</v>
      </c>
      <c r="G354" s="166">
        <v>3786</v>
      </c>
      <c r="H354" s="211">
        <v>0.35698924731182791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1.0383104889085486E-2</v>
      </c>
      <c r="P354" s="213">
        <v>1.1240886323862607E-2</v>
      </c>
      <c r="Q354" s="214">
        <v>1.0830386873090523E-2</v>
      </c>
    </row>
    <row r="355" spans="2:17" s="4" customFormat="1" hidden="1" outlineLevel="1" x14ac:dyDescent="0.25">
      <c r="B355" s="66" t="s">
        <v>115</v>
      </c>
      <c r="C355" s="210">
        <v>2323</v>
      </c>
      <c r="D355" s="211">
        <v>0.27637362637362628</v>
      </c>
      <c r="E355" s="166">
        <v>2293</v>
      </c>
      <c r="F355" s="211">
        <v>8.1093823668081155E-2</v>
      </c>
      <c r="G355" s="166">
        <v>4616</v>
      </c>
      <c r="H355" s="211">
        <v>0.17127632580563312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1.3076199965100113E-2</v>
      </c>
      <c r="P355" s="213">
        <v>1.3095299284412996E-2</v>
      </c>
      <c r="Q355" s="214">
        <v>1.3085680591463691E-2</v>
      </c>
    </row>
    <row r="356" spans="2:17" s="4" customFormat="1" hidden="1" outlineLevel="1" x14ac:dyDescent="0.25">
      <c r="B356" s="66" t="s">
        <v>116</v>
      </c>
      <c r="C356" s="210">
        <v>2039</v>
      </c>
      <c r="D356" s="211">
        <v>0.35571808510638303</v>
      </c>
      <c r="E356" s="166">
        <v>2238</v>
      </c>
      <c r="F356" s="211">
        <v>1.0974695407685098</v>
      </c>
      <c r="G356" s="166">
        <v>4277</v>
      </c>
      <c r="H356" s="211">
        <v>0.66355503695060292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1.1948852581983544E-2</v>
      </c>
      <c r="P356" s="213">
        <v>1.4118003292939106E-2</v>
      </c>
      <c r="Q356" s="214">
        <v>1.2993483511308917E-2</v>
      </c>
    </row>
    <row r="357" spans="2:17" s="4" customFormat="1" hidden="1" outlineLevel="1" x14ac:dyDescent="0.25">
      <c r="B357" s="66" t="s">
        <v>117</v>
      </c>
      <c r="C357" s="210">
        <v>1453</v>
      </c>
      <c r="D357" s="211">
        <v>0.13515625000000009</v>
      </c>
      <c r="E357" s="166">
        <v>2128</v>
      </c>
      <c r="F357" s="211">
        <v>0.60968229954614217</v>
      </c>
      <c r="G357" s="166">
        <v>3581</v>
      </c>
      <c r="H357" s="211">
        <v>0.37624903920061481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8.6564354312132115E-3</v>
      </c>
      <c r="P357" s="213">
        <v>1.1647254575707155E-2</v>
      </c>
      <c r="Q357" s="214">
        <v>1.0215200994990814E-2</v>
      </c>
    </row>
    <row r="358" spans="2:17" s="4" customFormat="1" ht="15.75" collapsed="1" x14ac:dyDescent="0.25">
      <c r="B358" s="105">
        <v>1995</v>
      </c>
      <c r="C358" s="215">
        <v>18359</v>
      </c>
      <c r="D358" s="107">
        <v>0.20655888538380651</v>
      </c>
      <c r="E358" s="106">
        <v>21213</v>
      </c>
      <c r="F358" s="107">
        <v>0.10755495222680511</v>
      </c>
      <c r="G358" s="106">
        <v>39572</v>
      </c>
      <c r="H358" s="107">
        <v>0.15138642381215628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9.1299880746710596E-3</v>
      </c>
      <c r="P358" s="113">
        <v>1.0227731312440726E-2</v>
      </c>
      <c r="Q358" s="217">
        <v>9.6873544185641161E-3</v>
      </c>
    </row>
    <row r="359" spans="2:17" s="4" customFormat="1" hidden="1" outlineLevel="1" x14ac:dyDescent="0.25">
      <c r="B359" s="66" t="s">
        <v>106</v>
      </c>
      <c r="C359" s="210">
        <v>1075</v>
      </c>
      <c r="D359" s="211">
        <v>0.14727854855923161</v>
      </c>
      <c r="E359" s="166">
        <v>1956</v>
      </c>
      <c r="F359" s="211">
        <v>0.13919627256843325</v>
      </c>
      <c r="G359" s="166">
        <v>3031</v>
      </c>
      <c r="H359" s="211">
        <v>0.14204973624717399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6.745394307514683E-3</v>
      </c>
      <c r="P359" s="213">
        <v>1.2661259523455048E-2</v>
      </c>
      <c r="Q359" s="214">
        <v>9.6573258351786654E-3</v>
      </c>
    </row>
    <row r="360" spans="2:17" s="4" customFormat="1" hidden="1" outlineLevel="1" x14ac:dyDescent="0.25">
      <c r="B360" s="66" t="s">
        <v>107</v>
      </c>
      <c r="C360" s="210">
        <v>957</v>
      </c>
      <c r="D360" s="211">
        <v>-0.16052631578947374</v>
      </c>
      <c r="E360" s="166">
        <v>1520</v>
      </c>
      <c r="F360" s="211">
        <v>0.12011790714812087</v>
      </c>
      <c r="G360" s="166">
        <v>2477</v>
      </c>
      <c r="H360" s="211">
        <v>-8.0096115338406104E-3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6.0664841016278715E-3</v>
      </c>
      <c r="P360" s="213">
        <v>9.8978953948739325E-3</v>
      </c>
      <c r="Q360" s="214">
        <v>7.9564435307721958E-3</v>
      </c>
    </row>
    <row r="361" spans="2:17" s="4" customFormat="1" hidden="1" outlineLevel="1" x14ac:dyDescent="0.25">
      <c r="B361" s="66" t="s">
        <v>108</v>
      </c>
      <c r="C361" s="210">
        <v>1021</v>
      </c>
      <c r="D361" s="211">
        <v>5.6935817805382927E-2</v>
      </c>
      <c r="E361" s="166">
        <v>1488</v>
      </c>
      <c r="F361" s="211">
        <v>-4.2471042471042497E-2</v>
      </c>
      <c r="G361" s="166">
        <v>2509</v>
      </c>
      <c r="H361" s="211">
        <v>-4.3650793650793496E-3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5.798039683350938E-3</v>
      </c>
      <c r="P361" s="213">
        <v>8.5806220951018947E-3</v>
      </c>
      <c r="Q361" s="214">
        <v>7.178662577108392E-3</v>
      </c>
    </row>
    <row r="362" spans="2:17" s="4" customFormat="1" hidden="1" outlineLevel="1" x14ac:dyDescent="0.25">
      <c r="B362" s="66" t="s">
        <v>109</v>
      </c>
      <c r="C362" s="210">
        <v>1628</v>
      </c>
      <c r="D362" s="211">
        <v>1.2517289073305671</v>
      </c>
      <c r="E362" s="166">
        <v>1949</v>
      </c>
      <c r="F362" s="211">
        <v>0.1532544378698224</v>
      </c>
      <c r="G362" s="166">
        <v>3577</v>
      </c>
      <c r="H362" s="211">
        <v>0.48238707003729786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9.3961745795385024E-3</v>
      </c>
      <c r="P362" s="213">
        <v>1.1563059909583872E-2</v>
      </c>
      <c r="Q362" s="214">
        <v>1.0464694455496524E-2</v>
      </c>
    </row>
    <row r="363" spans="2:17" s="4" customFormat="1" hidden="1" outlineLevel="1" x14ac:dyDescent="0.25">
      <c r="B363" s="66" t="s">
        <v>110</v>
      </c>
      <c r="C363" s="210">
        <v>1182</v>
      </c>
      <c r="D363" s="211">
        <v>0.20612244897959187</v>
      </c>
      <c r="E363" s="166">
        <v>1590</v>
      </c>
      <c r="F363" s="211">
        <v>1.0807374443738027E-2</v>
      </c>
      <c r="G363" s="166">
        <v>2772</v>
      </c>
      <c r="H363" s="211">
        <v>8.5781433607520663E-2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7.5518953212750052E-3</v>
      </c>
      <c r="P363" s="213">
        <v>1.1633947713087825E-2</v>
      </c>
      <c r="Q363" s="214">
        <v>9.4547488624968454E-3</v>
      </c>
    </row>
    <row r="364" spans="2:17" s="4" customFormat="1" hidden="1" outlineLevel="1" x14ac:dyDescent="0.25">
      <c r="B364" s="66" t="s">
        <v>111</v>
      </c>
      <c r="C364" s="210">
        <v>931</v>
      </c>
      <c r="D364" s="211">
        <v>0.3772189349112427</v>
      </c>
      <c r="E364" s="166">
        <v>1136</v>
      </c>
      <c r="F364" s="211">
        <v>-5.6478405315614655E-2</v>
      </c>
      <c r="G364" s="166">
        <v>2067</v>
      </c>
      <c r="H364" s="211">
        <v>9.9468085106382942E-2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6.3203486714369121E-3</v>
      </c>
      <c r="P364" s="213">
        <v>7.687934814975231E-3</v>
      </c>
      <c r="Q364" s="214">
        <v>7.0052123931594965E-3</v>
      </c>
    </row>
    <row r="365" spans="2:17" s="4" customFormat="1" hidden="1" outlineLevel="1" x14ac:dyDescent="0.25">
      <c r="B365" s="66" t="s">
        <v>112</v>
      </c>
      <c r="C365" s="210">
        <v>1435</v>
      </c>
      <c r="D365" s="211">
        <v>0.61781285231116123</v>
      </c>
      <c r="E365" s="166">
        <v>1915</v>
      </c>
      <c r="F365" s="211">
        <v>-7.6663452266152343E-2</v>
      </c>
      <c r="G365" s="166">
        <v>3350</v>
      </c>
      <c r="H365" s="211">
        <v>0.13137453562985479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8.2725144985184417E-3</v>
      </c>
      <c r="P365" s="213">
        <v>1.015403377608102E-2</v>
      </c>
      <c r="Q365" s="214">
        <v>9.2525845092401564E-3</v>
      </c>
    </row>
    <row r="366" spans="2:17" s="4" customFormat="1" hidden="1" outlineLevel="1" x14ac:dyDescent="0.25">
      <c r="B366" s="66" t="s">
        <v>113</v>
      </c>
      <c r="C366" s="210">
        <v>955</v>
      </c>
      <c r="D366" s="211">
        <v>-0.13730803974706418</v>
      </c>
      <c r="E366" s="166">
        <v>1727</v>
      </c>
      <c r="F366" s="211">
        <v>0.31330798479087463</v>
      </c>
      <c r="G366" s="166">
        <v>2682</v>
      </c>
      <c r="H366" s="211">
        <v>0.10734929810074312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5.3654699702230463E-3</v>
      </c>
      <c r="P366" s="213">
        <v>9.709720402781917E-3</v>
      </c>
      <c r="Q366" s="214">
        <v>7.5368199790362871E-3</v>
      </c>
    </row>
    <row r="367" spans="2:17" s="4" customFormat="1" hidden="1" outlineLevel="1" x14ac:dyDescent="0.25">
      <c r="B367" s="66" t="s">
        <v>114</v>
      </c>
      <c r="C367" s="210">
        <v>1428</v>
      </c>
      <c r="D367" s="211">
        <v>0.46161719549641766</v>
      </c>
      <c r="E367" s="166">
        <v>1362</v>
      </c>
      <c r="F367" s="211">
        <v>-0.1357868020304569</v>
      </c>
      <c r="G367" s="166">
        <v>2790</v>
      </c>
      <c r="H367" s="211">
        <v>9.2831962397179835E-2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8.7406808916963528E-3</v>
      </c>
      <c r="P367" s="213">
        <v>8.039619623283022E-3</v>
      </c>
      <c r="Q367" s="214">
        <v>8.3837913367489515E-3</v>
      </c>
    </row>
    <row r="368" spans="2:17" s="4" customFormat="1" hidden="1" outlineLevel="1" x14ac:dyDescent="0.25">
      <c r="B368" s="66" t="s">
        <v>115</v>
      </c>
      <c r="C368" s="210">
        <v>1820</v>
      </c>
      <c r="D368" s="211">
        <v>0.57031924072476281</v>
      </c>
      <c r="E368" s="166">
        <v>2121</v>
      </c>
      <c r="F368" s="211">
        <v>-0.15866719555731856</v>
      </c>
      <c r="G368" s="166">
        <v>3941</v>
      </c>
      <c r="H368" s="211">
        <v>7.0923913043478226E-2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1.0737653173802486E-2</v>
      </c>
      <c r="P368" s="213">
        <v>1.3648999974259312E-2</v>
      </c>
      <c r="Q368" s="214">
        <v>1.2130147463934281E-2</v>
      </c>
    </row>
    <row r="369" spans="2:17" s="4" customFormat="1" hidden="1" outlineLevel="1" x14ac:dyDescent="0.25">
      <c r="B369" s="66" t="s">
        <v>116</v>
      </c>
      <c r="C369" s="210">
        <v>1504</v>
      </c>
      <c r="D369" s="211">
        <v>0.36851683348498643</v>
      </c>
      <c r="E369" s="166">
        <v>1067</v>
      </c>
      <c r="F369" s="211">
        <v>-0.43455219925808164</v>
      </c>
      <c r="G369" s="166">
        <v>2571</v>
      </c>
      <c r="H369" s="211">
        <v>-0.13898191560616213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9.1069276834858225E-3</v>
      </c>
      <c r="P369" s="213">
        <v>6.8994503718073068E-3</v>
      </c>
      <c r="Q369" s="214">
        <v>8.0394247636796871E-3</v>
      </c>
    </row>
    <row r="370" spans="2:17" s="4" customFormat="1" hidden="1" outlineLevel="1" x14ac:dyDescent="0.25">
      <c r="B370" s="66" t="s">
        <v>117</v>
      </c>
      <c r="C370" s="210">
        <v>1280</v>
      </c>
      <c r="D370" s="211">
        <v>-8.3094555873925446E-2</v>
      </c>
      <c r="E370" s="166">
        <v>1322</v>
      </c>
      <c r="F370" s="211">
        <v>-0.14929214929214929</v>
      </c>
      <c r="G370" s="166">
        <v>2602</v>
      </c>
      <c r="H370" s="211">
        <v>-0.11796610169491528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8.6776131140428193E-3</v>
      </c>
      <c r="P370" s="213">
        <v>8.2725822095679104E-3</v>
      </c>
      <c r="Q370" s="214">
        <v>8.4669927207291634E-3</v>
      </c>
    </row>
    <row r="371" spans="2:17" s="4" customFormat="1" ht="15.75" collapsed="1" x14ac:dyDescent="0.25">
      <c r="B371" s="105">
        <v>1994</v>
      </c>
      <c r="C371" s="215">
        <v>15216</v>
      </c>
      <c r="D371" s="107">
        <v>0.26305304225118298</v>
      </c>
      <c r="E371" s="106">
        <v>19153</v>
      </c>
      <c r="F371" s="107">
        <v>-4.3402257516731546E-2</v>
      </c>
      <c r="G371" s="106">
        <v>34369</v>
      </c>
      <c r="H371" s="107">
        <v>7.1720352988867697E-2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7.7345488205270534E-3</v>
      </c>
      <c r="P371" s="113">
        <v>9.8717848277682027E-3</v>
      </c>
      <c r="Q371" s="217">
        <v>8.7957551888659946E-3</v>
      </c>
    </row>
    <row r="372" spans="2:17" s="4" customFormat="1" hidden="1" outlineLevel="1" x14ac:dyDescent="0.25">
      <c r="B372" s="66" t="s">
        <v>106</v>
      </c>
      <c r="C372" s="210">
        <v>937</v>
      </c>
      <c r="D372" s="211">
        <v>0.16978776529338324</v>
      </c>
      <c r="E372" s="166">
        <v>1717</v>
      </c>
      <c r="F372" s="211">
        <v>0.31168831168831179</v>
      </c>
      <c r="G372" s="166">
        <v>2654</v>
      </c>
      <c r="H372" s="211">
        <v>0.25781990521327014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6.4834868289037582E-3</v>
      </c>
      <c r="P372" s="213">
        <v>1.23688020919628E-2</v>
      </c>
      <c r="Q372" s="214">
        <v>9.3669045451016102E-3</v>
      </c>
    </row>
    <row r="373" spans="2:17" s="4" customFormat="1" hidden="1" outlineLevel="1" x14ac:dyDescent="0.25">
      <c r="B373" s="66" t="s">
        <v>107</v>
      </c>
      <c r="C373" s="210">
        <v>1140</v>
      </c>
      <c r="D373" s="211">
        <v>0.13095238095238093</v>
      </c>
      <c r="E373" s="166">
        <v>1357</v>
      </c>
      <c r="F373" s="211">
        <v>-0.13290734824281147</v>
      </c>
      <c r="G373" s="166">
        <v>2497</v>
      </c>
      <c r="H373" s="211">
        <v>-2.9537504858142216E-2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7.5026654206099535E-3</v>
      </c>
      <c r="P373" s="213">
        <v>1.0480059312347471E-2</v>
      </c>
      <c r="Q373" s="214">
        <v>8.8725437941939381E-3</v>
      </c>
    </row>
    <row r="374" spans="2:17" s="4" customFormat="1" hidden="1" outlineLevel="1" x14ac:dyDescent="0.25">
      <c r="B374" s="66" t="s">
        <v>108</v>
      </c>
      <c r="C374" s="210">
        <v>966</v>
      </c>
      <c r="D374" s="211">
        <v>-0.11213235294117652</v>
      </c>
      <c r="E374" s="166">
        <v>1554</v>
      </c>
      <c r="F374" s="211">
        <v>0.27586206896551735</v>
      </c>
      <c r="G374" s="166">
        <v>2520</v>
      </c>
      <c r="H374" s="211">
        <v>9.2801387684301906E-2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6.1501241484688352E-3</v>
      </c>
      <c r="P374" s="213">
        <v>1.1431009371368043E-2</v>
      </c>
      <c r="Q374" s="214">
        <v>8.6002129576541898E-3</v>
      </c>
    </row>
    <row r="375" spans="2:17" s="4" customFormat="1" hidden="1" outlineLevel="1" x14ac:dyDescent="0.25">
      <c r="B375" s="66" t="s">
        <v>109</v>
      </c>
      <c r="C375" s="210">
        <v>723</v>
      </c>
      <c r="D375" s="211">
        <v>-0.35388739946380698</v>
      </c>
      <c r="E375" s="166">
        <v>1690</v>
      </c>
      <c r="F375" s="211">
        <v>-4.7887323943662019E-2</v>
      </c>
      <c r="G375" s="166">
        <v>2413</v>
      </c>
      <c r="H375" s="211">
        <v>-0.16620594333102967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4.4942563031478439E-3</v>
      </c>
      <c r="P375" s="213">
        <v>1.1495894809161343E-2</v>
      </c>
      <c r="Q375" s="214">
        <v>7.8374436876585442E-3</v>
      </c>
    </row>
    <row r="376" spans="2:17" s="4" customFormat="1" hidden="1" outlineLevel="1" x14ac:dyDescent="0.25">
      <c r="B376" s="66" t="s">
        <v>110</v>
      </c>
      <c r="C376" s="210">
        <v>980</v>
      </c>
      <c r="D376" s="211">
        <v>5.2631578947368363E-2</v>
      </c>
      <c r="E376" s="166">
        <v>1573</v>
      </c>
      <c r="F376" s="211">
        <v>0.34674657534246567</v>
      </c>
      <c r="G376" s="166">
        <v>2553</v>
      </c>
      <c r="H376" s="211">
        <v>0.2162934730824202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7.0842519969638923E-3</v>
      </c>
      <c r="P376" s="213">
        <v>1.3869539915707055E-2</v>
      </c>
      <c r="Q376" s="214">
        <v>1.014105319186968E-2</v>
      </c>
    </row>
    <row r="377" spans="2:17" s="4" customFormat="1" hidden="1" outlineLevel="1" x14ac:dyDescent="0.25">
      <c r="B377" s="66" t="s">
        <v>111</v>
      </c>
      <c r="C377" s="210">
        <v>676</v>
      </c>
      <c r="D377" s="211">
        <v>-0.28916929547844372</v>
      </c>
      <c r="E377" s="166">
        <v>1204</v>
      </c>
      <c r="F377" s="211">
        <v>-0.1418389166072701</v>
      </c>
      <c r="G377" s="166">
        <v>1880</v>
      </c>
      <c r="H377" s="211">
        <v>-0.20135938827527611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5.1941266414131711E-3</v>
      </c>
      <c r="P377" s="213">
        <v>1.0587221469900283E-2</v>
      </c>
      <c r="Q377" s="214">
        <v>7.7090569117025942E-3</v>
      </c>
    </row>
    <row r="378" spans="2:17" s="4" customFormat="1" hidden="1" outlineLevel="1" x14ac:dyDescent="0.25">
      <c r="B378" s="66" t="s">
        <v>112</v>
      </c>
      <c r="C378" s="210">
        <v>887</v>
      </c>
      <c r="D378" s="211">
        <v>-6.8277310924369727E-2</v>
      </c>
      <c r="E378" s="166">
        <v>2074</v>
      </c>
      <c r="F378" s="211">
        <v>-0.14825462012320334</v>
      </c>
      <c r="G378" s="166">
        <v>2961</v>
      </c>
      <c r="H378" s="211">
        <v>-0.12577502214348979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5.3814651903534051E-3</v>
      </c>
      <c r="P378" s="213">
        <v>1.3209854525999338E-2</v>
      </c>
      <c r="Q378" s="214">
        <v>9.2005381739992363E-3</v>
      </c>
    </row>
    <row r="379" spans="2:17" s="4" customFormat="1" hidden="1" outlineLevel="1" x14ac:dyDescent="0.25">
      <c r="B379" s="66" t="s">
        <v>113</v>
      </c>
      <c r="C379" s="210">
        <v>1107</v>
      </c>
      <c r="D379" s="211">
        <v>0.52269601100412655</v>
      </c>
      <c r="E379" s="166">
        <v>1315</v>
      </c>
      <c r="F379" s="211">
        <v>-0.17761100687929954</v>
      </c>
      <c r="G379" s="166">
        <v>2422</v>
      </c>
      <c r="H379" s="211">
        <v>4.1272570937231245E-2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6.113894058973948E-3</v>
      </c>
      <c r="P379" s="213">
        <v>8.5520668036731615E-3</v>
      </c>
      <c r="Q379" s="214">
        <v>7.2335862997906378E-3</v>
      </c>
    </row>
    <row r="380" spans="2:17" s="4" customFormat="1" hidden="1" outlineLevel="1" x14ac:dyDescent="0.25">
      <c r="B380" s="66" t="s">
        <v>114</v>
      </c>
      <c r="C380" s="210">
        <v>977</v>
      </c>
      <c r="D380" s="211">
        <v>-6.1037639877924432E-3</v>
      </c>
      <c r="E380" s="166">
        <v>1576</v>
      </c>
      <c r="F380" s="211">
        <v>-0.13072255929398791</v>
      </c>
      <c r="G380" s="166">
        <v>2553</v>
      </c>
      <c r="H380" s="211">
        <v>-8.6909871244635228E-2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6.063351786113249E-3</v>
      </c>
      <c r="P380" s="213">
        <v>1.1127114575390437E-2</v>
      </c>
      <c r="Q380" s="214">
        <v>8.4321989113776887E-3</v>
      </c>
    </row>
    <row r="381" spans="2:17" s="4" customFormat="1" hidden="1" outlineLevel="1" x14ac:dyDescent="0.25">
      <c r="B381" s="66" t="s">
        <v>115</v>
      </c>
      <c r="C381" s="210">
        <v>1159</v>
      </c>
      <c r="D381" s="211">
        <v>-0.11996962794229304</v>
      </c>
      <c r="E381" s="166">
        <v>2521</v>
      </c>
      <c r="F381" s="211">
        <v>0.13558558558558564</v>
      </c>
      <c r="G381" s="166">
        <v>3680</v>
      </c>
      <c r="H381" s="211">
        <v>4.0429742719819028E-2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6.8440166523959962E-3</v>
      </c>
      <c r="P381" s="213">
        <v>1.6802298069168681E-2</v>
      </c>
      <c r="Q381" s="214">
        <v>1.1522180196878992E-2</v>
      </c>
    </row>
    <row r="382" spans="2:17" s="4" customFormat="1" hidden="1" outlineLevel="1" x14ac:dyDescent="0.25">
      <c r="B382" s="66" t="s">
        <v>116</v>
      </c>
      <c r="C382" s="210">
        <v>1099</v>
      </c>
      <c r="D382" s="211">
        <v>-9.7701149425287404E-2</v>
      </c>
      <c r="E382" s="166">
        <v>1887</v>
      </c>
      <c r="F382" s="211">
        <v>5.5369127516778471E-2</v>
      </c>
      <c r="G382" s="166">
        <v>2986</v>
      </c>
      <c r="H382" s="211">
        <v>-6.6533599467730742E-3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6.5976286957826801E-3</v>
      </c>
      <c r="P382" s="213">
        <v>1.4142034894178307E-2</v>
      </c>
      <c r="Q382" s="214">
        <v>9.9531010943078001E-3</v>
      </c>
    </row>
    <row r="383" spans="2:17" s="4" customFormat="1" hidden="1" outlineLevel="1" x14ac:dyDescent="0.25">
      <c r="B383" s="66" t="s">
        <v>117</v>
      </c>
      <c r="C383" s="210">
        <v>1396</v>
      </c>
      <c r="D383" s="211">
        <v>0.26106594399277316</v>
      </c>
      <c r="E383" s="166">
        <v>1554</v>
      </c>
      <c r="F383" s="211">
        <v>4.8582995951417018E-2</v>
      </c>
      <c r="G383" s="166">
        <v>2950</v>
      </c>
      <c r="H383" s="211">
        <v>0.13943607570490535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9.2334149083934131E-3</v>
      </c>
      <c r="P383" s="213">
        <v>1.1289584377656212E-2</v>
      </c>
      <c r="Q383" s="214">
        <v>1.0213302220268039E-2</v>
      </c>
    </row>
    <row r="384" spans="2:17" s="4" customFormat="1" ht="15.75" collapsed="1" x14ac:dyDescent="0.25">
      <c r="B384" s="105">
        <v>1993</v>
      </c>
      <c r="C384" s="215">
        <v>12047</v>
      </c>
      <c r="D384" s="107">
        <v>-1.2702835600721163E-2</v>
      </c>
      <c r="E384" s="106">
        <v>20022</v>
      </c>
      <c r="F384" s="107">
        <v>1.2490518331226275E-2</v>
      </c>
      <c r="G384" s="106">
        <v>32069</v>
      </c>
      <c r="H384" s="107">
        <v>2.8770678925478244E-3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6.4181487580586474E-3</v>
      </c>
      <c r="P384" s="113">
        <v>1.2120471016686079E-2</v>
      </c>
      <c r="Q384" s="217">
        <v>9.0874390786800669E-3</v>
      </c>
    </row>
    <row r="385" spans="2:17" s="4" customFormat="1" hidden="1" outlineLevel="1" x14ac:dyDescent="0.25">
      <c r="B385" s="66" t="s">
        <v>106</v>
      </c>
      <c r="C385" s="210">
        <v>801</v>
      </c>
      <c r="D385" s="211">
        <v>-0.1387096774193548</v>
      </c>
      <c r="E385" s="166">
        <v>1309</v>
      </c>
      <c r="F385" s="211">
        <v>0.45283018867924518</v>
      </c>
      <c r="G385" s="166">
        <v>2110</v>
      </c>
      <c r="H385" s="211">
        <v>0.15237575095576195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5.4720964072715352E-3</v>
      </c>
      <c r="P385" s="213">
        <v>1.024168498799008E-2</v>
      </c>
      <c r="Q385" s="214">
        <v>7.6953937050950067E-3</v>
      </c>
    </row>
    <row r="386" spans="2:17" s="4" customFormat="1" hidden="1" outlineLevel="1" x14ac:dyDescent="0.25">
      <c r="B386" s="66" t="s">
        <v>107</v>
      </c>
      <c r="C386" s="210">
        <v>1008</v>
      </c>
      <c r="D386" s="211">
        <v>-6.8965517241379448E-3</v>
      </c>
      <c r="E386" s="166">
        <v>1565</v>
      </c>
      <c r="F386" s="211">
        <v>0.80507497116493654</v>
      </c>
      <c r="G386" s="166">
        <v>2573</v>
      </c>
      <c r="H386" s="211">
        <v>0.36716259298618481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7.410565937862993E-3</v>
      </c>
      <c r="P386" s="213">
        <v>1.2137616528874342E-2</v>
      </c>
      <c r="Q386" s="214">
        <v>9.7108997584541071E-3</v>
      </c>
    </row>
    <row r="387" spans="2:17" s="4" customFormat="1" hidden="1" outlineLevel="1" x14ac:dyDescent="0.25">
      <c r="B387" s="66" t="s">
        <v>108</v>
      </c>
      <c r="C387" s="210">
        <v>1088</v>
      </c>
      <c r="D387" s="211">
        <v>1.6822429906542036E-2</v>
      </c>
      <c r="E387" s="166">
        <v>1218</v>
      </c>
      <c r="F387" s="211">
        <v>0.10226244343891411</v>
      </c>
      <c r="G387" s="166">
        <v>2306</v>
      </c>
      <c r="H387" s="211">
        <v>6.0229885057471177E-2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7.462021192688865E-3</v>
      </c>
      <c r="P387" s="213">
        <v>9.1447620334707304E-3</v>
      </c>
      <c r="Q387" s="214">
        <v>8.2653514745731124E-3</v>
      </c>
    </row>
    <row r="388" spans="2:17" s="4" customFormat="1" hidden="1" outlineLevel="1" x14ac:dyDescent="0.25">
      <c r="B388" s="66" t="s">
        <v>109</v>
      </c>
      <c r="C388" s="210">
        <v>1119</v>
      </c>
      <c r="D388" s="211">
        <v>0.23646408839778998</v>
      </c>
      <c r="E388" s="166">
        <v>1775</v>
      </c>
      <c r="F388" s="211">
        <v>0.42341619887730553</v>
      </c>
      <c r="G388" s="166">
        <v>2894</v>
      </c>
      <c r="H388" s="211">
        <v>0.34479553903345717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7.4419408901066743E-3</v>
      </c>
      <c r="P388" s="213">
        <v>1.250845642124253E-2</v>
      </c>
      <c r="Q388" s="214">
        <v>9.901870885625521E-3</v>
      </c>
    </row>
    <row r="389" spans="2:17" s="4" customFormat="1" hidden="1" outlineLevel="1" x14ac:dyDescent="0.25">
      <c r="B389" s="66" t="s">
        <v>110</v>
      </c>
      <c r="C389" s="210">
        <v>931</v>
      </c>
      <c r="D389" s="211">
        <v>-0.14665444546287809</v>
      </c>
      <c r="E389" s="166">
        <v>1168</v>
      </c>
      <c r="F389" s="211">
        <v>-0.16091954022988508</v>
      </c>
      <c r="G389" s="166">
        <v>2099</v>
      </c>
      <c r="H389" s="211">
        <v>-0.15465163109142166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7.1155609905227757E-3</v>
      </c>
      <c r="P389" s="213">
        <v>1.1047946954720443E-2</v>
      </c>
      <c r="Q389" s="214">
        <v>8.8729756806912377E-3</v>
      </c>
    </row>
    <row r="390" spans="2:17" s="4" customFormat="1" hidden="1" outlineLevel="1" x14ac:dyDescent="0.25">
      <c r="B390" s="66" t="s">
        <v>111</v>
      </c>
      <c r="C390" s="210">
        <v>951</v>
      </c>
      <c r="D390" s="211">
        <v>3.9344262295081922E-2</v>
      </c>
      <c r="E390" s="166">
        <v>1403</v>
      </c>
      <c r="F390" s="211">
        <v>0.3026926648096564</v>
      </c>
      <c r="G390" s="166">
        <v>2354</v>
      </c>
      <c r="H390" s="211">
        <v>0.18172690763052213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7.6304028628051959E-3</v>
      </c>
      <c r="P390" s="213">
        <v>1.1737344499008642E-2</v>
      </c>
      <c r="Q390" s="214">
        <v>9.640981954899536E-3</v>
      </c>
    </row>
    <row r="391" spans="2:17" s="4" customFormat="1" hidden="1" outlineLevel="1" x14ac:dyDescent="0.25">
      <c r="B391" s="66" t="s">
        <v>112</v>
      </c>
      <c r="C391" s="210">
        <v>952</v>
      </c>
      <c r="D391" s="211">
        <v>3.8167938931297662E-2</v>
      </c>
      <c r="E391" s="166">
        <v>2435</v>
      </c>
      <c r="F391" s="211">
        <v>1.3102466793168879</v>
      </c>
      <c r="G391" s="166">
        <v>3387</v>
      </c>
      <c r="H391" s="211">
        <v>0.71841704718417043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6.1286896063346957E-3</v>
      </c>
      <c r="P391" s="213">
        <v>1.6014679574871092E-2</v>
      </c>
      <c r="Q391" s="214">
        <v>1.1018826675515563E-2</v>
      </c>
    </row>
    <row r="392" spans="2:17" s="4" customFormat="1" hidden="1" outlineLevel="1" x14ac:dyDescent="0.25">
      <c r="B392" s="66" t="s">
        <v>113</v>
      </c>
      <c r="C392" s="210">
        <v>727</v>
      </c>
      <c r="D392" s="211">
        <v>-0.38127659574468087</v>
      </c>
      <c r="E392" s="166">
        <v>1599</v>
      </c>
      <c r="F392" s="211">
        <v>1.2974137931034484</v>
      </c>
      <c r="G392" s="166">
        <v>2326</v>
      </c>
      <c r="H392" s="211">
        <v>0.24318546231961524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4.2038187095953467E-3</v>
      </c>
      <c r="P392" s="213">
        <v>9.6704546141797056E-3</v>
      </c>
      <c r="Q392" s="214">
        <v>6.8758184618386165E-3</v>
      </c>
    </row>
    <row r="393" spans="2:17" s="4" customFormat="1" hidden="1" outlineLevel="1" x14ac:dyDescent="0.25">
      <c r="B393" s="66" t="s">
        <v>114</v>
      </c>
      <c r="C393" s="210">
        <v>983</v>
      </c>
      <c r="D393" s="211">
        <v>-7.0888468809073735E-2</v>
      </c>
      <c r="E393" s="166">
        <v>1813</v>
      </c>
      <c r="F393" s="211">
        <v>0.14965123652504753</v>
      </c>
      <c r="G393" s="166">
        <v>2796</v>
      </c>
      <c r="H393" s="211">
        <v>6.110056925996199E-2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6.9706918925818507E-3</v>
      </c>
      <c r="P393" s="213">
        <v>1.4408901251738526E-2</v>
      </c>
      <c r="Q393" s="214">
        <v>1.0478032108647749E-2</v>
      </c>
    </row>
    <row r="394" spans="2:17" s="4" customFormat="1" hidden="1" outlineLevel="1" x14ac:dyDescent="0.25">
      <c r="B394" s="66" t="s">
        <v>115</v>
      </c>
      <c r="C394" s="210">
        <v>1317</v>
      </c>
      <c r="D394" s="211">
        <v>2.0930232558139528E-2</v>
      </c>
      <c r="E394" s="166">
        <v>2220</v>
      </c>
      <c r="F394" s="211">
        <v>0.13323124042879031</v>
      </c>
      <c r="G394" s="166">
        <v>3537</v>
      </c>
      <c r="H394" s="211">
        <v>8.8642659279778435E-2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8.5156734947237737E-3</v>
      </c>
      <c r="P394" s="213">
        <v>1.6442982845969248E-2</v>
      </c>
      <c r="Q394" s="214">
        <v>1.2210530676498613E-2</v>
      </c>
    </row>
    <row r="395" spans="2:17" s="4" customFormat="1" hidden="1" outlineLevel="1" x14ac:dyDescent="0.25">
      <c r="B395" s="66" t="s">
        <v>116</v>
      </c>
      <c r="C395" s="210">
        <v>1218</v>
      </c>
      <c r="D395" s="211">
        <v>-4.8437500000000022E-2</v>
      </c>
      <c r="E395" s="166">
        <v>1788</v>
      </c>
      <c r="F395" s="211">
        <v>0.29097472924187717</v>
      </c>
      <c r="G395" s="166">
        <v>3006</v>
      </c>
      <c r="H395" s="211">
        <v>0.12795497185741089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8.2963245511266104E-3</v>
      </c>
      <c r="P395" s="213">
        <v>1.6180409758922754E-2</v>
      </c>
      <c r="Q395" s="214">
        <v>1.1682134029753299E-2</v>
      </c>
    </row>
    <row r="396" spans="2:17" s="4" customFormat="1" hidden="1" outlineLevel="1" x14ac:dyDescent="0.25">
      <c r="B396" s="66" t="s">
        <v>117</v>
      </c>
      <c r="C396" s="210">
        <v>1107</v>
      </c>
      <c r="D396" s="211">
        <v>-0.39934888768312538</v>
      </c>
      <c r="E396" s="166">
        <v>1482</v>
      </c>
      <c r="F396" s="211">
        <v>-0.10830324909747291</v>
      </c>
      <c r="G396" s="166">
        <v>2589</v>
      </c>
      <c r="H396" s="211">
        <v>-0.2613409415121255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8.1859928566674796E-3</v>
      </c>
      <c r="P396" s="213">
        <v>1.2044667674452626E-2</v>
      </c>
      <c r="Q396" s="214">
        <v>1.0024276637511471E-2</v>
      </c>
    </row>
    <row r="397" spans="2:17" s="4" customFormat="1" ht="15.75" collapsed="1" x14ac:dyDescent="0.25">
      <c r="B397" s="105">
        <v>1992</v>
      </c>
      <c r="C397" s="215">
        <v>12202</v>
      </c>
      <c r="D397" s="107">
        <v>-9.5411075691304026E-2</v>
      </c>
      <c r="E397" s="106">
        <v>19775</v>
      </c>
      <c r="F397" s="107">
        <v>0.32522450073716658</v>
      </c>
      <c r="G397" s="106">
        <v>31977</v>
      </c>
      <c r="H397" s="107">
        <v>0.12551476540776463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7.0125066521688657E-3</v>
      </c>
      <c r="P397" s="113">
        <v>1.2604549238372901E-2</v>
      </c>
      <c r="Q397" s="217">
        <v>9.6639016087463198E-3</v>
      </c>
    </row>
    <row r="398" spans="2:17" s="4" customFormat="1" hidden="1" outlineLevel="1" x14ac:dyDescent="0.25">
      <c r="B398" s="66" t="s">
        <v>106</v>
      </c>
      <c r="C398" s="210">
        <v>930</v>
      </c>
      <c r="D398" s="211">
        <v>-0.38815789473684215</v>
      </c>
      <c r="E398" s="166">
        <v>901</v>
      </c>
      <c r="F398" s="211">
        <v>0.34678624813153958</v>
      </c>
      <c r="G398" s="166">
        <v>1831</v>
      </c>
      <c r="H398" s="211">
        <v>-0.16354499771585196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8.0868158814629311E-3</v>
      </c>
      <c r="P398" s="213">
        <v>9.3447281627911799E-3</v>
      </c>
      <c r="Q398" s="214">
        <v>8.6604862359284836E-3</v>
      </c>
    </row>
    <row r="399" spans="2:17" s="4" customFormat="1" hidden="1" outlineLevel="1" x14ac:dyDescent="0.25">
      <c r="B399" s="66" t="s">
        <v>107</v>
      </c>
      <c r="C399" s="210">
        <v>1015</v>
      </c>
      <c r="D399" s="211">
        <v>-9.5365418894830634E-2</v>
      </c>
      <c r="E399" s="166">
        <v>867</v>
      </c>
      <c r="F399" s="211">
        <v>0.27499999999999991</v>
      </c>
      <c r="G399" s="166">
        <v>1882</v>
      </c>
      <c r="H399" s="211">
        <v>4.4395116537180979E-2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8.2531060951018011E-3</v>
      </c>
      <c r="P399" s="213">
        <v>8.4111877528449605E-3</v>
      </c>
      <c r="Q399" s="214">
        <v>8.3251865646882927E-3</v>
      </c>
    </row>
    <row r="400" spans="2:17" s="4" customFormat="1" hidden="1" outlineLevel="1" x14ac:dyDescent="0.25">
      <c r="B400" s="66" t="s">
        <v>108</v>
      </c>
      <c r="C400" s="210">
        <v>1070</v>
      </c>
      <c r="D400" s="211">
        <v>-0.14262820512820518</v>
      </c>
      <c r="E400" s="166">
        <v>1105</v>
      </c>
      <c r="F400" s="211">
        <v>0.28339140534262475</v>
      </c>
      <c r="G400" s="166">
        <v>2175</v>
      </c>
      <c r="H400" s="211">
        <v>3.1294452347083945E-2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7.2014591367671509E-3</v>
      </c>
      <c r="P400" s="213">
        <v>8.7273129353783938E-3</v>
      </c>
      <c r="Q400" s="214">
        <v>7.9034866185795534E-3</v>
      </c>
    </row>
    <row r="401" spans="2:17" s="4" customFormat="1" hidden="1" outlineLevel="1" x14ac:dyDescent="0.25">
      <c r="B401" s="66" t="s">
        <v>109</v>
      </c>
      <c r="C401" s="210">
        <v>905</v>
      </c>
      <c r="D401" s="211">
        <v>7.6099881093935728E-2</v>
      </c>
      <c r="E401" s="166">
        <v>1247</v>
      </c>
      <c r="F401" s="211">
        <v>0.38709677419354849</v>
      </c>
      <c r="G401" s="166">
        <v>2152</v>
      </c>
      <c r="H401" s="211">
        <v>0.23678160919540225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6.8907230310044469E-3</v>
      </c>
      <c r="P401" s="213">
        <v>1.3062378882312889E-2</v>
      </c>
      <c r="Q401" s="214">
        <v>9.4884943188081189E-3</v>
      </c>
    </row>
    <row r="402" spans="2:17" s="4" customFormat="1" hidden="1" outlineLevel="1" x14ac:dyDescent="0.25">
      <c r="B402" s="66" t="s">
        <v>110</v>
      </c>
      <c r="C402" s="210">
        <v>1091</v>
      </c>
      <c r="D402" s="211">
        <v>1.3940520446096727E-2</v>
      </c>
      <c r="E402" s="166">
        <v>1392</v>
      </c>
      <c r="F402" s="211">
        <v>2.0526315789473686</v>
      </c>
      <c r="G402" s="166">
        <v>2483</v>
      </c>
      <c r="H402" s="211">
        <v>0.62075718015665804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8.6888653504615214E-3</v>
      </c>
      <c r="P402" s="213">
        <v>1.525178594907306E-2</v>
      </c>
      <c r="Q402" s="214">
        <v>1.1451314618297199E-2</v>
      </c>
    </row>
    <row r="403" spans="2:17" s="4" customFormat="1" hidden="1" outlineLevel="1" x14ac:dyDescent="0.25">
      <c r="B403" s="66" t="s">
        <v>111</v>
      </c>
      <c r="C403" s="210">
        <v>915</v>
      </c>
      <c r="D403" s="211">
        <v>-0.24815119145439601</v>
      </c>
      <c r="E403" s="166">
        <v>1077</v>
      </c>
      <c r="F403" s="211">
        <v>-6.8339100346020754E-2</v>
      </c>
      <c r="G403" s="166">
        <v>1992</v>
      </c>
      <c r="H403" s="211">
        <v>-0.16055625790139061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7.620935501066098E-3</v>
      </c>
      <c r="P403" s="213">
        <v>1.1089944910672913E-2</v>
      </c>
      <c r="Q403" s="214">
        <v>9.1721575290428636E-3</v>
      </c>
    </row>
    <row r="404" spans="2:17" s="4" customFormat="1" hidden="1" outlineLevel="1" x14ac:dyDescent="0.25">
      <c r="B404" s="66" t="s">
        <v>112</v>
      </c>
      <c r="C404" s="210">
        <v>917</v>
      </c>
      <c r="D404" s="211">
        <v>-0.23646960865945044</v>
      </c>
      <c r="E404" s="166">
        <v>1054</v>
      </c>
      <c r="F404" s="211">
        <v>-0.15477145148356053</v>
      </c>
      <c r="G404" s="166">
        <v>1971</v>
      </c>
      <c r="H404" s="211">
        <v>-0.19485294117647056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6.0760667903525046E-3</v>
      </c>
      <c r="P404" s="213">
        <v>7.6046724723843606E-3</v>
      </c>
      <c r="Q404" s="214">
        <v>6.8078433539767681E-3</v>
      </c>
    </row>
    <row r="405" spans="2:17" s="4" customFormat="1" hidden="1" outlineLevel="1" x14ac:dyDescent="0.25">
      <c r="B405" s="66" t="s">
        <v>113</v>
      </c>
      <c r="C405" s="210">
        <v>1175</v>
      </c>
      <c r="D405" s="211">
        <v>0.81327160493827155</v>
      </c>
      <c r="E405" s="166">
        <v>696</v>
      </c>
      <c r="F405" s="211">
        <v>0.49356223175965663</v>
      </c>
      <c r="G405" s="166">
        <v>1871</v>
      </c>
      <c r="H405" s="211">
        <v>0.67953321364452424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6.6432597768995485E-3</v>
      </c>
      <c r="P405" s="213">
        <v>4.5125359025395984E-3</v>
      </c>
      <c r="Q405" s="214">
        <v>5.6507242349928119E-3</v>
      </c>
    </row>
    <row r="406" spans="2:17" s="4" customFormat="1" hidden="1" outlineLevel="1" x14ac:dyDescent="0.25">
      <c r="B406" s="66" t="s">
        <v>114</v>
      </c>
      <c r="C406" s="210">
        <v>1058</v>
      </c>
      <c r="D406" s="211">
        <v>-3.7664783427495685E-3</v>
      </c>
      <c r="E406" s="166">
        <v>1577</v>
      </c>
      <c r="F406" s="211">
        <v>0.38091068301225928</v>
      </c>
      <c r="G406" s="166">
        <v>2635</v>
      </c>
      <c r="H406" s="211">
        <v>0.19555353901996364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6.7238639974578967E-3</v>
      </c>
      <c r="P406" s="213">
        <v>1.1868743885000376E-2</v>
      </c>
      <c r="Q406" s="214">
        <v>9.0793191372062574E-3</v>
      </c>
    </row>
    <row r="407" spans="2:17" s="4" customFormat="1" hidden="1" outlineLevel="1" x14ac:dyDescent="0.25">
      <c r="B407" s="66" t="s">
        <v>115</v>
      </c>
      <c r="C407" s="210">
        <v>1290</v>
      </c>
      <c r="D407" s="211">
        <v>0.66023166023166024</v>
      </c>
      <c r="E407" s="166">
        <v>1959</v>
      </c>
      <c r="F407" s="211">
        <v>1.5083226632522408</v>
      </c>
      <c r="G407" s="166">
        <v>3249</v>
      </c>
      <c r="H407" s="211">
        <v>1.0853658536585367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8.1724708103416595E-3</v>
      </c>
      <c r="P407" s="213">
        <v>1.6158833330583829E-2</v>
      </c>
      <c r="Q407" s="214">
        <v>1.1641781418297914E-2</v>
      </c>
    </row>
    <row r="408" spans="2:17" s="4" customFormat="1" hidden="1" outlineLevel="1" x14ac:dyDescent="0.25">
      <c r="B408" s="66" t="s">
        <v>116</v>
      </c>
      <c r="C408" s="210">
        <v>1280</v>
      </c>
      <c r="D408" s="211">
        <v>0.2512218963831867</v>
      </c>
      <c r="E408" s="166">
        <v>1385</v>
      </c>
      <c r="F408" s="211">
        <v>0.54403567447045709</v>
      </c>
      <c r="G408" s="166">
        <v>2665</v>
      </c>
      <c r="H408" s="211">
        <v>0.38802083333333326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8.4595100093186795E-3</v>
      </c>
      <c r="P408" s="213">
        <v>1.0396492966415949E-2</v>
      </c>
      <c r="Q408" s="214">
        <v>9.3664221673162833E-3</v>
      </c>
    </row>
    <row r="409" spans="2:17" s="4" customFormat="1" hidden="1" outlineLevel="1" x14ac:dyDescent="0.25">
      <c r="B409" s="66" t="s">
        <v>117</v>
      </c>
      <c r="C409" s="210">
        <v>1843</v>
      </c>
      <c r="D409" s="211">
        <v>0.66185752930568076</v>
      </c>
      <c r="E409" s="166">
        <v>1662</v>
      </c>
      <c r="F409" s="211">
        <v>1.0048250904704461</v>
      </c>
      <c r="G409" s="166">
        <v>3505</v>
      </c>
      <c r="H409" s="211">
        <v>0.80856553147574828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1.2371369308532418E-2</v>
      </c>
      <c r="P409" s="213">
        <v>1.3188278144118838E-2</v>
      </c>
      <c r="Q409" s="214">
        <v>1.2745732634166564E-2</v>
      </c>
    </row>
    <row r="410" spans="2:17" s="4" customFormat="1" ht="15.75" collapsed="1" x14ac:dyDescent="0.25">
      <c r="B410" s="105">
        <v>1991</v>
      </c>
      <c r="C410" s="215">
        <v>13489</v>
      </c>
      <c r="D410" s="107">
        <v>5.0218000622858971E-2</v>
      </c>
      <c r="E410" s="106">
        <v>14922</v>
      </c>
      <c r="F410" s="107">
        <v>0.47991669146087479</v>
      </c>
      <c r="G410" s="106">
        <v>28411</v>
      </c>
      <c r="H410" s="107">
        <v>0.2391939634492084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7.9030935083196623E-3</v>
      </c>
      <c r="P410" s="113">
        <v>1.0537123553105069E-2</v>
      </c>
      <c r="Q410" s="217">
        <v>9.0975287357794084E-3</v>
      </c>
    </row>
    <row r="411" spans="2:17" s="4" customFormat="1" hidden="1" outlineLevel="1" x14ac:dyDescent="0.25">
      <c r="B411" s="66" t="s">
        <v>106</v>
      </c>
      <c r="C411" s="210">
        <v>1520</v>
      </c>
      <c r="D411" s="211">
        <v>0.39834406623735052</v>
      </c>
      <c r="E411" s="166">
        <v>669</v>
      </c>
      <c r="F411" s="211">
        <v>-0.37242026266416506</v>
      </c>
      <c r="G411" s="166">
        <v>2189</v>
      </c>
      <c r="H411" s="211">
        <v>1.6720854621458336E-2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1.2705949226358157E-2</v>
      </c>
      <c r="P411" s="213">
        <v>7.2386146005777906E-3</v>
      </c>
      <c r="Q411" s="214">
        <v>1.0323037019570856E-2</v>
      </c>
    </row>
    <row r="412" spans="2:17" s="4" customFormat="1" hidden="1" outlineLevel="1" x14ac:dyDescent="0.25">
      <c r="B412" s="66" t="s">
        <v>107</v>
      </c>
      <c r="C412" s="210">
        <v>1122</v>
      </c>
      <c r="D412" s="211">
        <v>-0.17073170731707321</v>
      </c>
      <c r="E412" s="166">
        <v>680</v>
      </c>
      <c r="F412" s="211">
        <v>-3.9548022598870025E-2</v>
      </c>
      <c r="G412" s="166">
        <v>1802</v>
      </c>
      <c r="H412" s="211">
        <v>-0.12566715186802524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9.5060577819198501E-3</v>
      </c>
      <c r="P412" s="213">
        <v>6.9598681719087434E-3</v>
      </c>
      <c r="Q412" s="214">
        <v>8.3529177270051398E-3</v>
      </c>
    </row>
    <row r="413" spans="2:17" s="4" customFormat="1" hidden="1" outlineLevel="1" x14ac:dyDescent="0.25">
      <c r="B413" s="66" t="s">
        <v>108</v>
      </c>
      <c r="C413" s="210">
        <v>1248</v>
      </c>
      <c r="D413" s="211">
        <v>4.08673894912428E-2</v>
      </c>
      <c r="E413" s="166">
        <v>861</v>
      </c>
      <c r="F413" s="211">
        <v>0.23175965665236054</v>
      </c>
      <c r="G413" s="166">
        <v>2109</v>
      </c>
      <c r="H413" s="211">
        <v>0.11116965226554276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9.6590689214813667E-3</v>
      </c>
      <c r="P413" s="213">
        <v>7.7481012202584498E-3</v>
      </c>
      <c r="Q413" s="214">
        <v>8.7754702928069441E-3</v>
      </c>
    </row>
    <row r="414" spans="2:17" s="4" customFormat="1" hidden="1" outlineLevel="1" x14ac:dyDescent="0.25">
      <c r="B414" s="66" t="s">
        <v>109</v>
      </c>
      <c r="C414" s="210">
        <v>841</v>
      </c>
      <c r="D414" s="211">
        <v>-0.27374784110535411</v>
      </c>
      <c r="E414" s="166">
        <v>899</v>
      </c>
      <c r="F414" s="211">
        <v>-7.2239422084623306E-2</v>
      </c>
      <c r="G414" s="166">
        <v>1740</v>
      </c>
      <c r="H414" s="211">
        <v>-0.18194640338504942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6.5785356695869839E-3</v>
      </c>
      <c r="P414" s="213">
        <v>8.4985300095478476E-3</v>
      </c>
      <c r="Q414" s="214">
        <v>7.4478968252269682E-3</v>
      </c>
    </row>
    <row r="415" spans="2:17" s="4" customFormat="1" hidden="1" outlineLevel="1" x14ac:dyDescent="0.25">
      <c r="B415" s="66" t="s">
        <v>110</v>
      </c>
      <c r="C415" s="210">
        <v>1076</v>
      </c>
      <c r="D415" s="211">
        <v>0.56168359941944845</v>
      </c>
      <c r="E415" s="166">
        <v>456</v>
      </c>
      <c r="F415" s="211">
        <v>0.9570815450643777</v>
      </c>
      <c r="G415" s="166">
        <v>1532</v>
      </c>
      <c r="H415" s="211">
        <v>0.66160520607375273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1.0398647016187484E-2</v>
      </c>
      <c r="P415" s="213">
        <v>7.0393182975964433E-3</v>
      </c>
      <c r="Q415" s="214">
        <v>9.1052813008903211E-3</v>
      </c>
    </row>
    <row r="416" spans="2:17" s="4" customFormat="1" hidden="1" outlineLevel="1" x14ac:dyDescent="0.25">
      <c r="B416" s="66" t="s">
        <v>111</v>
      </c>
      <c r="C416" s="210">
        <v>1217</v>
      </c>
      <c r="D416" s="211">
        <v>0.46980676328502424</v>
      </c>
      <c r="E416" s="166">
        <v>1156</v>
      </c>
      <c r="F416" s="211">
        <v>1.160747663551402</v>
      </c>
      <c r="G416" s="166">
        <v>2373</v>
      </c>
      <c r="H416" s="211">
        <v>0.74101247248716073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1.1732721470783884E-2</v>
      </c>
      <c r="P416" s="213">
        <v>1.3618264495912165E-2</v>
      </c>
      <c r="Q416" s="214">
        <v>1.2581317300504206E-2</v>
      </c>
    </row>
    <row r="417" spans="2:17" s="4" customFormat="1" hidden="1" outlineLevel="1" x14ac:dyDescent="0.25">
      <c r="B417" s="66" t="s">
        <v>112</v>
      </c>
      <c r="C417" s="210">
        <v>1201</v>
      </c>
      <c r="D417" s="211">
        <v>0.2858672376873661</v>
      </c>
      <c r="E417" s="166">
        <v>1247</v>
      </c>
      <c r="F417" s="211">
        <v>3.2180209171359664E-3</v>
      </c>
      <c r="G417" s="166">
        <v>2448</v>
      </c>
      <c r="H417" s="211">
        <v>0.12448323380799264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9.2020779379989887E-3</v>
      </c>
      <c r="P417" s="213">
        <v>1.0289797669736277E-2</v>
      </c>
      <c r="Q417" s="214">
        <v>9.7257868431716871E-3</v>
      </c>
    </row>
    <row r="418" spans="2:17" s="4" customFormat="1" hidden="1" outlineLevel="1" x14ac:dyDescent="0.25">
      <c r="B418" s="66" t="s">
        <v>113</v>
      </c>
      <c r="C418" s="210">
        <v>648</v>
      </c>
      <c r="D418" s="211">
        <v>-0.20295202952029523</v>
      </c>
      <c r="E418" s="166">
        <v>466</v>
      </c>
      <c r="F418" s="211">
        <v>-0.59158632778264675</v>
      </c>
      <c r="G418" s="166">
        <v>1114</v>
      </c>
      <c r="H418" s="211">
        <v>-0.4298874104401228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4.2277780677488384E-3</v>
      </c>
      <c r="P418" s="213">
        <v>3.5732360022696949E-3</v>
      </c>
      <c r="Q418" s="214">
        <v>3.9268768991067588E-3</v>
      </c>
    </row>
    <row r="419" spans="2:17" s="4" customFormat="1" hidden="1" outlineLevel="1" x14ac:dyDescent="0.25">
      <c r="B419" s="66" t="s">
        <v>114</v>
      </c>
      <c r="C419" s="210">
        <v>1062</v>
      </c>
      <c r="D419" s="211">
        <v>0.50212164073550203</v>
      </c>
      <c r="E419" s="166">
        <v>1142</v>
      </c>
      <c r="F419" s="211">
        <v>4.866850321395777E-2</v>
      </c>
      <c r="G419" s="166">
        <v>2204</v>
      </c>
      <c r="H419" s="211">
        <v>0.22717149220489974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7.8518934744998305E-3</v>
      </c>
      <c r="P419" s="213">
        <v>1.1139181240916495E-2</v>
      </c>
      <c r="Q419" s="214">
        <v>9.2692671643360321E-3</v>
      </c>
    </row>
    <row r="420" spans="2:17" s="4" customFormat="1" hidden="1" outlineLevel="1" x14ac:dyDescent="0.25">
      <c r="B420" s="66" t="s">
        <v>115</v>
      </c>
      <c r="C420" s="210">
        <v>777</v>
      </c>
      <c r="D420" s="211">
        <v>-0.23898139079333991</v>
      </c>
      <c r="E420" s="166">
        <v>781</v>
      </c>
      <c r="F420" s="211">
        <v>6.9863013698630239E-2</v>
      </c>
      <c r="G420" s="166">
        <v>1558</v>
      </c>
      <c r="H420" s="211">
        <v>-0.11022272986864645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5.5585363236398755E-3</v>
      </c>
      <c r="P420" s="213">
        <v>8.7950450450450454E-3</v>
      </c>
      <c r="Q420" s="214">
        <v>6.8158453091847673E-3</v>
      </c>
    </row>
    <row r="421" spans="2:17" s="4" customFormat="1" hidden="1" outlineLevel="1" x14ac:dyDescent="0.25">
      <c r="B421" s="66" t="s">
        <v>116</v>
      </c>
      <c r="C421" s="210">
        <v>1023</v>
      </c>
      <c r="D421" s="211">
        <v>-0.10888501742160284</v>
      </c>
      <c r="E421" s="166">
        <v>897</v>
      </c>
      <c r="F421" s="211">
        <v>0.13257575757575757</v>
      </c>
      <c r="G421" s="166">
        <v>1920</v>
      </c>
      <c r="H421" s="211">
        <v>-1.0309278350515427E-2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8.043274862997005E-3</v>
      </c>
      <c r="P421" s="213">
        <v>9.7683687804240582E-3</v>
      </c>
      <c r="Q421" s="214">
        <v>8.7665628681271521E-3</v>
      </c>
    </row>
    <row r="422" spans="2:17" s="4" customFormat="1" hidden="1" outlineLevel="1" x14ac:dyDescent="0.25">
      <c r="B422" s="66" t="s">
        <v>117</v>
      </c>
      <c r="C422" s="210">
        <v>1109</v>
      </c>
      <c r="D422" s="211">
        <v>-0.22932592077831826</v>
      </c>
      <c r="E422" s="166">
        <v>829</v>
      </c>
      <c r="F422" s="211">
        <v>-6.5388951521984207E-2</v>
      </c>
      <c r="G422" s="166">
        <v>1938</v>
      </c>
      <c r="H422" s="211">
        <v>-0.16680997420464316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8.7348282570512675E-3</v>
      </c>
      <c r="P422" s="213">
        <v>7.7236984310364108E-3</v>
      </c>
      <c r="Q422" s="214">
        <v>8.2716233807806402E-3</v>
      </c>
    </row>
    <row r="423" spans="2:17" s="4" customFormat="1" ht="15.75" collapsed="1" x14ac:dyDescent="0.25">
      <c r="B423" s="105">
        <v>1990</v>
      </c>
      <c r="C423" s="215">
        <v>12844</v>
      </c>
      <c r="D423" s="107">
        <v>3.7815126050420256E-2</v>
      </c>
      <c r="E423" s="106">
        <v>10083</v>
      </c>
      <c r="F423" s="107">
        <v>-8.9179548156959054E-4</v>
      </c>
      <c r="G423" s="106">
        <v>22927</v>
      </c>
      <c r="H423" s="107">
        <v>2.0429054655510148E-2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8.4785537609884873E-3</v>
      </c>
      <c r="P423" s="113">
        <v>8.4110652681313805E-3</v>
      </c>
      <c r="Q423" s="217">
        <v>8.4487402433393432E-3</v>
      </c>
    </row>
    <row r="424" spans="2:17" s="4" customFormat="1" hidden="1" outlineLevel="1" x14ac:dyDescent="0.25">
      <c r="B424" s="66" t="s">
        <v>106</v>
      </c>
      <c r="C424" s="210">
        <v>1087</v>
      </c>
      <c r="D424" s="211">
        <v>-2.0720720720720731E-2</v>
      </c>
      <c r="E424" s="166">
        <v>1066</v>
      </c>
      <c r="F424" s="211">
        <v>0.78260869565217384</v>
      </c>
      <c r="G424" s="166">
        <v>2153</v>
      </c>
      <c r="H424" s="211">
        <v>0.26053864168618257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8.1082492298282117E-3</v>
      </c>
      <c r="P424" s="213">
        <v>1.0308381119996905E-2</v>
      </c>
      <c r="Q424" s="214">
        <v>9.0663320307236214E-3</v>
      </c>
    </row>
    <row r="425" spans="2:17" s="4" customFormat="1" hidden="1" outlineLevel="1" x14ac:dyDescent="0.25">
      <c r="B425" s="66" t="s">
        <v>107</v>
      </c>
      <c r="C425" s="210">
        <v>1353</v>
      </c>
      <c r="D425" s="211">
        <v>0.26448598130841128</v>
      </c>
      <c r="E425" s="166">
        <v>708</v>
      </c>
      <c r="F425" s="211">
        <v>0.61643835616438358</v>
      </c>
      <c r="G425" s="166">
        <v>2061</v>
      </c>
      <c r="H425" s="211">
        <v>0.36671087533156488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1.0421801824007888E-2</v>
      </c>
      <c r="P425" s="213">
        <v>7.4396318012735644E-3</v>
      </c>
      <c r="Q425" s="214">
        <v>9.1604071292057422E-3</v>
      </c>
    </row>
    <row r="426" spans="2:17" s="4" customFormat="1" hidden="1" outlineLevel="1" x14ac:dyDescent="0.25">
      <c r="B426" s="66" t="s">
        <v>108</v>
      </c>
      <c r="C426" s="210">
        <v>1199</v>
      </c>
      <c r="D426" s="211">
        <v>0.25945378151260501</v>
      </c>
      <c r="E426" s="166">
        <v>699</v>
      </c>
      <c r="F426" s="211">
        <v>0.106012658227848</v>
      </c>
      <c r="G426" s="166">
        <v>1898</v>
      </c>
      <c r="H426" s="211">
        <v>0.19823232323232332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8.4223096375386341E-3</v>
      </c>
      <c r="P426" s="213">
        <v>5.9546627820797875E-3</v>
      </c>
      <c r="Q426" s="214">
        <v>7.307110380485626E-3</v>
      </c>
    </row>
    <row r="427" spans="2:17" s="4" customFormat="1" hidden="1" outlineLevel="1" x14ac:dyDescent="0.25">
      <c r="B427" s="66" t="s">
        <v>109</v>
      </c>
      <c r="C427" s="210">
        <v>1158</v>
      </c>
      <c r="D427" s="211">
        <v>2.2065313327449321E-2</v>
      </c>
      <c r="E427" s="166">
        <v>969</v>
      </c>
      <c r="F427" s="211">
        <v>1.3576642335766422</v>
      </c>
      <c r="G427" s="166">
        <v>2127</v>
      </c>
      <c r="H427" s="211">
        <v>0.37759067357512954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9.3164703610735672E-3</v>
      </c>
      <c r="P427" s="213">
        <v>1.1896285019765758E-2</v>
      </c>
      <c r="Q427" s="214">
        <v>1.0337788578371811E-2</v>
      </c>
    </row>
    <row r="428" spans="2:17" s="4" customFormat="1" hidden="1" outlineLevel="1" x14ac:dyDescent="0.25">
      <c r="B428" s="66" t="s">
        <v>110</v>
      </c>
      <c r="C428" s="210">
        <v>689</v>
      </c>
      <c r="D428" s="211">
        <v>-0.32583170254403127</v>
      </c>
      <c r="E428" s="166">
        <v>233</v>
      </c>
      <c r="F428" s="211">
        <v>-0.45939675174013916</v>
      </c>
      <c r="G428" s="166">
        <v>922</v>
      </c>
      <c r="H428" s="211">
        <v>-0.36545079146593251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6.3328952085075878E-3</v>
      </c>
      <c r="P428" s="213">
        <v>3.4072795870318646E-3</v>
      </c>
      <c r="Q428" s="214">
        <v>5.2037476013094032E-3</v>
      </c>
    </row>
    <row r="429" spans="2:17" s="4" customFormat="1" hidden="1" outlineLevel="1" x14ac:dyDescent="0.25">
      <c r="B429" s="66" t="s">
        <v>111</v>
      </c>
      <c r="C429" s="210">
        <v>828</v>
      </c>
      <c r="D429" s="211">
        <v>-8.3056478405315604E-2</v>
      </c>
      <c r="E429" s="166">
        <v>535</v>
      </c>
      <c r="F429" s="211">
        <v>0.6212121212121211</v>
      </c>
      <c r="G429" s="166">
        <v>1363</v>
      </c>
      <c r="H429" s="211">
        <v>0.10543390105433903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8.3648192673711434E-3</v>
      </c>
      <c r="P429" s="213">
        <v>6.8674265762990348E-3</v>
      </c>
      <c r="Q429" s="214">
        <v>7.7053536095878792E-3</v>
      </c>
    </row>
    <row r="430" spans="2:17" s="4" customFormat="1" hidden="1" outlineLevel="1" x14ac:dyDescent="0.25">
      <c r="B430" s="66" t="s">
        <v>112</v>
      </c>
      <c r="C430" s="210">
        <v>934</v>
      </c>
      <c r="D430" s="211">
        <v>-1.684210526315788E-2</v>
      </c>
      <c r="E430" s="166">
        <v>1243</v>
      </c>
      <c r="F430" s="211">
        <v>2.4054794520547946</v>
      </c>
      <c r="G430" s="166">
        <v>2177</v>
      </c>
      <c r="H430" s="211">
        <v>0.65551330798479079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7.6628981179134598E-3</v>
      </c>
      <c r="P430" s="213">
        <v>1.0398019106255542E-2</v>
      </c>
      <c r="Q430" s="214">
        <v>9.0171811057540973E-3</v>
      </c>
    </row>
    <row r="431" spans="2:17" s="4" customFormat="1" hidden="1" outlineLevel="1" x14ac:dyDescent="0.25">
      <c r="B431" s="66" t="s">
        <v>113</v>
      </c>
      <c r="C431" s="210">
        <v>813</v>
      </c>
      <c r="D431" s="211">
        <v>0.1386554621848739</v>
      </c>
      <c r="E431" s="166">
        <v>1141</v>
      </c>
      <c r="F431" s="211">
        <v>0.91122278056951433</v>
      </c>
      <c r="G431" s="166">
        <v>1954</v>
      </c>
      <c r="H431" s="211">
        <v>0.49046529366895508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5.6520348715952224E-3</v>
      </c>
      <c r="P431" s="213">
        <v>9.6246309574019393E-3</v>
      </c>
      <c r="Q431" s="214">
        <v>7.4468733802859847E-3</v>
      </c>
    </row>
    <row r="432" spans="2:17" s="4" customFormat="1" hidden="1" outlineLevel="1" x14ac:dyDescent="0.25">
      <c r="B432" s="66" t="s">
        <v>114</v>
      </c>
      <c r="C432" s="210">
        <v>707</v>
      </c>
      <c r="D432" s="211">
        <v>-0.25735294117647056</v>
      </c>
      <c r="E432" s="166">
        <v>1089</v>
      </c>
      <c r="F432" s="211">
        <v>1.2593360995850622</v>
      </c>
      <c r="G432" s="166">
        <v>1796</v>
      </c>
      <c r="H432" s="211">
        <v>0.25244072524407257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5.5306100098565323E-3</v>
      </c>
      <c r="P432" s="213">
        <v>1.1039586395661209E-2</v>
      </c>
      <c r="Q432" s="214">
        <v>7.9300950640015192E-3</v>
      </c>
    </row>
    <row r="433" spans="2:17" s="4" customFormat="1" hidden="1" outlineLevel="1" x14ac:dyDescent="0.25">
      <c r="B433" s="66" t="s">
        <v>115</v>
      </c>
      <c r="C433" s="210">
        <v>1021</v>
      </c>
      <c r="D433" s="211">
        <v>0.11220043572984739</v>
      </c>
      <c r="E433" s="166">
        <v>730</v>
      </c>
      <c r="F433" s="211">
        <v>-0.14519906323185017</v>
      </c>
      <c r="G433" s="166">
        <v>1751</v>
      </c>
      <c r="H433" s="211">
        <v>-1.1851015801354392E-2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8.3960363471896719E-3</v>
      </c>
      <c r="P433" s="213">
        <v>8.4689722380129236E-3</v>
      </c>
      <c r="Q433" s="214">
        <v>8.4262904110643782E-3</v>
      </c>
    </row>
    <row r="434" spans="2:17" s="4" customFormat="1" hidden="1" outlineLevel="1" x14ac:dyDescent="0.25">
      <c r="B434" s="66" t="s">
        <v>116</v>
      </c>
      <c r="C434" s="210">
        <v>1148</v>
      </c>
      <c r="D434" s="211">
        <v>0.30158730158730163</v>
      </c>
      <c r="E434" s="166">
        <v>792</v>
      </c>
      <c r="F434" s="211">
        <v>-8.6505190311418678E-2</v>
      </c>
      <c r="G434" s="166">
        <v>1940</v>
      </c>
      <c r="H434" s="211">
        <v>0.10920526014865639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1.0065054621333006E-2</v>
      </c>
      <c r="P434" s="213">
        <v>1.0141883931772781E-2</v>
      </c>
      <c r="Q434" s="214">
        <v>1.0096278948737965E-2</v>
      </c>
    </row>
    <row r="435" spans="2:17" s="4" customFormat="1" hidden="1" outlineLevel="1" x14ac:dyDescent="0.25">
      <c r="B435" s="66" t="s">
        <v>117</v>
      </c>
      <c r="C435" s="210">
        <v>1439</v>
      </c>
      <c r="D435" s="211">
        <v>0.81691919191919182</v>
      </c>
      <c r="E435" s="166">
        <v>887</v>
      </c>
      <c r="F435" s="211">
        <v>9.2364532019704404E-2</v>
      </c>
      <c r="G435" s="166">
        <v>2326</v>
      </c>
      <c r="H435" s="211">
        <v>0.45012468827930174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1.2663017652545802E-2</v>
      </c>
      <c r="P435" s="213">
        <v>8.498366435764038E-3</v>
      </c>
      <c r="Q435" s="214">
        <v>1.0669186417199132E-2</v>
      </c>
    </row>
    <row r="436" spans="2:17" s="4" customFormat="1" ht="15.75" collapsed="1" x14ac:dyDescent="0.25">
      <c r="B436" s="105">
        <v>1989</v>
      </c>
      <c r="C436" s="215">
        <v>12376</v>
      </c>
      <c r="D436" s="107">
        <v>8.5804527110019402E-2</v>
      </c>
      <c r="E436" s="106">
        <v>10092</v>
      </c>
      <c r="F436" s="107">
        <v>0.48041660554496102</v>
      </c>
      <c r="G436" s="106">
        <v>22468</v>
      </c>
      <c r="H436" s="107">
        <v>0.23348888278891033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8.3554608567317969E-3</v>
      </c>
      <c r="P436" s="113">
        <v>8.782494882969687E-3</v>
      </c>
      <c r="Q436" s="217">
        <v>8.5420206357395435E-3</v>
      </c>
    </row>
    <row r="437" spans="2:17" s="4" customFormat="1" hidden="1" outlineLevel="1" x14ac:dyDescent="0.25">
      <c r="B437" s="66" t="s">
        <v>106</v>
      </c>
      <c r="C437" s="210">
        <v>1110</v>
      </c>
      <c r="D437" s="211">
        <v>-0.12252964426877466</v>
      </c>
      <c r="E437" s="166">
        <v>598</v>
      </c>
      <c r="F437" s="211">
        <v>0.28051391862955022</v>
      </c>
      <c r="G437" s="166">
        <v>1708</v>
      </c>
      <c r="H437" s="211">
        <v>-1.3856812933025431E-2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8.2415746604990979E-3</v>
      </c>
      <c r="P437" s="213">
        <v>6.1636775922490209E-3</v>
      </c>
      <c r="Q437" s="214">
        <v>7.3715057638442313E-3</v>
      </c>
    </row>
    <row r="438" spans="2:17" s="4" customFormat="1" hidden="1" outlineLevel="1" x14ac:dyDescent="0.25">
      <c r="B438" s="66" t="s">
        <v>107</v>
      </c>
      <c r="C438" s="210">
        <v>1070</v>
      </c>
      <c r="D438" s="211">
        <v>6.1507936507936511E-2</v>
      </c>
      <c r="E438" s="166">
        <v>438</v>
      </c>
      <c r="F438" s="211">
        <v>0.2407932011331444</v>
      </c>
      <c r="G438" s="166">
        <v>1508</v>
      </c>
      <c r="H438" s="211">
        <v>0.1080088170462894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8.4217485753864552E-3</v>
      </c>
      <c r="P438" s="213">
        <v>4.9709460686399127E-3</v>
      </c>
      <c r="Q438" s="214">
        <v>7.0086073878529867E-3</v>
      </c>
    </row>
    <row r="439" spans="2:17" s="4" customFormat="1" hidden="1" outlineLevel="1" x14ac:dyDescent="0.25">
      <c r="B439" s="66" t="s">
        <v>108</v>
      </c>
      <c r="C439" s="210">
        <v>952</v>
      </c>
      <c r="D439" s="211">
        <v>-0.22914979757085019</v>
      </c>
      <c r="E439" s="166">
        <v>632</v>
      </c>
      <c r="F439" s="211">
        <v>0.46635730858468682</v>
      </c>
      <c r="G439" s="166">
        <v>1584</v>
      </c>
      <c r="H439" s="211">
        <v>-4.9219687875150075E-2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7.2534991275991067E-3</v>
      </c>
      <c r="P439" s="213">
        <v>6.3267696435185651E-3</v>
      </c>
      <c r="Q439" s="214">
        <v>6.8529895301548847E-3</v>
      </c>
    </row>
    <row r="440" spans="2:17" s="4" customFormat="1" hidden="1" outlineLevel="1" x14ac:dyDescent="0.25">
      <c r="B440" s="66" t="s">
        <v>109</v>
      </c>
      <c r="C440" s="210">
        <v>1133</v>
      </c>
      <c r="D440" s="211">
        <v>0.13413413413413422</v>
      </c>
      <c r="E440" s="166">
        <v>411</v>
      </c>
      <c r="F440" s="211">
        <v>-9.6385542168674343E-3</v>
      </c>
      <c r="G440" s="166">
        <v>1544</v>
      </c>
      <c r="H440" s="211">
        <v>9.1937765205091893E-2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9.7621919696708592E-3</v>
      </c>
      <c r="P440" s="213">
        <v>5.8112407211028628E-3</v>
      </c>
      <c r="Q440" s="214">
        <v>8.2661883984259978E-3</v>
      </c>
    </row>
    <row r="441" spans="2:17" s="4" customFormat="1" hidden="1" outlineLevel="1" x14ac:dyDescent="0.25">
      <c r="B441" s="66" t="s">
        <v>110</v>
      </c>
      <c r="C441" s="210">
        <v>1022</v>
      </c>
      <c r="D441" s="211">
        <v>0.10010764262647998</v>
      </c>
      <c r="E441" s="166">
        <v>431</v>
      </c>
      <c r="F441" s="211">
        <v>8.5642317380352662E-2</v>
      </c>
      <c r="G441" s="166">
        <v>1453</v>
      </c>
      <c r="H441" s="211">
        <v>9.5776772247360586E-2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9.3549479619577658E-3</v>
      </c>
      <c r="P441" s="213">
        <v>7.2124234412128917E-3</v>
      </c>
      <c r="Q441" s="214">
        <v>8.5973787757758647E-3</v>
      </c>
    </row>
    <row r="442" spans="2:17" s="4" customFormat="1" hidden="1" outlineLevel="1" x14ac:dyDescent="0.25">
      <c r="B442" s="66" t="s">
        <v>111</v>
      </c>
      <c r="C442" s="210">
        <v>903</v>
      </c>
      <c r="D442" s="211">
        <v>0.37442922374429233</v>
      </c>
      <c r="E442" s="166">
        <v>330</v>
      </c>
      <c r="F442" s="211">
        <v>-0.30232558139534882</v>
      </c>
      <c r="G442" s="166">
        <v>1233</v>
      </c>
      <c r="H442" s="211">
        <v>9.1150442477876181E-2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8.7058800844557142E-3</v>
      </c>
      <c r="P442" s="213">
        <v>5.2443384982121576E-3</v>
      </c>
      <c r="Q442" s="214">
        <v>7.3988286688109065E-3</v>
      </c>
    </row>
    <row r="443" spans="2:17" s="4" customFormat="1" hidden="1" outlineLevel="1" x14ac:dyDescent="0.25">
      <c r="B443" s="66" t="s">
        <v>112</v>
      </c>
      <c r="C443" s="210">
        <v>950</v>
      </c>
      <c r="D443" s="211">
        <v>0.20405576679340931</v>
      </c>
      <c r="E443" s="166">
        <v>365</v>
      </c>
      <c r="F443" s="211">
        <v>-0.51846965699208436</v>
      </c>
      <c r="G443" s="166">
        <v>1315</v>
      </c>
      <c r="H443" s="211">
        <v>-0.14996767937944411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7.8742115427652571E-3</v>
      </c>
      <c r="P443" s="213">
        <v>3.6549341611175085E-3</v>
      </c>
      <c r="Q443" s="214">
        <v>5.9633942823973298E-3</v>
      </c>
    </row>
    <row r="444" spans="2:17" s="4" customFormat="1" hidden="1" outlineLevel="1" x14ac:dyDescent="0.25">
      <c r="B444" s="66" t="s">
        <v>113</v>
      </c>
      <c r="C444" s="210">
        <v>714</v>
      </c>
      <c r="D444" s="211">
        <v>-0.1590106007067138</v>
      </c>
      <c r="E444" s="166">
        <v>597</v>
      </c>
      <c r="F444" s="211">
        <v>0.27837259100642409</v>
      </c>
      <c r="G444" s="166">
        <v>1311</v>
      </c>
      <c r="H444" s="211">
        <v>-3.7993920972644313E-3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5.341992248873992E-3</v>
      </c>
      <c r="P444" s="213">
        <v>6.1353476183135499E-3</v>
      </c>
      <c r="Q444" s="214">
        <v>5.676233855639215E-3</v>
      </c>
    </row>
    <row r="445" spans="2:17" s="4" customFormat="1" hidden="1" outlineLevel="1" x14ac:dyDescent="0.25">
      <c r="B445" s="66" t="s">
        <v>114</v>
      </c>
      <c r="C445" s="210">
        <v>952</v>
      </c>
      <c r="D445" s="211">
        <v>-0.21646090534979423</v>
      </c>
      <c r="E445" s="166">
        <v>482</v>
      </c>
      <c r="F445" s="211">
        <v>-0.21753246753246758</v>
      </c>
      <c r="G445" s="166">
        <v>1434</v>
      </c>
      <c r="H445" s="211">
        <v>-0.21682140906608416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7.8502515049064074E-3</v>
      </c>
      <c r="P445" s="213">
        <v>5.6438959274958435E-3</v>
      </c>
      <c r="Q445" s="214">
        <v>6.9385306185646822E-3</v>
      </c>
    </row>
    <row r="446" spans="2:17" s="4" customFormat="1" hidden="1" outlineLevel="1" x14ac:dyDescent="0.25">
      <c r="B446" s="66" t="s">
        <v>115</v>
      </c>
      <c r="C446" s="210">
        <v>918</v>
      </c>
      <c r="D446" s="211">
        <v>0.12362301101591178</v>
      </c>
      <c r="E446" s="166">
        <v>854</v>
      </c>
      <c r="F446" s="211">
        <v>0.34488188976377954</v>
      </c>
      <c r="G446" s="166">
        <v>1772</v>
      </c>
      <c r="H446" s="211">
        <v>0.22038567493112948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7.2074052555959455E-3</v>
      </c>
      <c r="P446" s="213">
        <v>1.0053090677936173E-2</v>
      </c>
      <c r="Q446" s="214">
        <v>8.3459716086247988E-3</v>
      </c>
    </row>
    <row r="447" spans="2:17" s="4" customFormat="1" hidden="1" outlineLevel="1" x14ac:dyDescent="0.25">
      <c r="B447" s="66" t="s">
        <v>116</v>
      </c>
      <c r="C447" s="210">
        <v>882</v>
      </c>
      <c r="D447" s="211">
        <v>-0.28870967741935483</v>
      </c>
      <c r="E447" s="166">
        <v>867</v>
      </c>
      <c r="F447" s="211">
        <v>1.3058510638297873</v>
      </c>
      <c r="G447" s="166">
        <v>1749</v>
      </c>
      <c r="H447" s="211">
        <v>8.230198019801982E-2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7.3970328002214078E-3</v>
      </c>
      <c r="P447" s="213">
        <v>1.0018257031268055E-2</v>
      </c>
      <c r="Q447" s="214">
        <v>8.4994095607423496E-3</v>
      </c>
    </row>
    <row r="448" spans="2:17" s="4" customFormat="1" hidden="1" outlineLevel="1" x14ac:dyDescent="0.25">
      <c r="B448" s="66" t="s">
        <v>117</v>
      </c>
      <c r="C448" s="210">
        <v>792</v>
      </c>
      <c r="D448" s="211">
        <v>-0.34219269102990035</v>
      </c>
      <c r="E448" s="166">
        <v>812</v>
      </c>
      <c r="F448" s="211">
        <v>-0.14164904862579286</v>
      </c>
      <c r="G448" s="166">
        <v>1604</v>
      </c>
      <c r="H448" s="211">
        <v>-0.25395348837209297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6.4555569140481725E-3</v>
      </c>
      <c r="P448" s="213">
        <v>7.78837115617027E-3</v>
      </c>
      <c r="Q448" s="214">
        <v>7.0678540426450691E-3</v>
      </c>
    </row>
    <row r="449" spans="2:17" s="4" customFormat="1" ht="15.75" collapsed="1" x14ac:dyDescent="0.25">
      <c r="B449" s="105">
        <v>1988</v>
      </c>
      <c r="C449" s="215">
        <v>11398</v>
      </c>
      <c r="D449" s="107">
        <v>-6.6273449660031125E-2</v>
      </c>
      <c r="E449" s="106">
        <v>6817</v>
      </c>
      <c r="F449" s="107">
        <v>7.6255131038837964E-2</v>
      </c>
      <c r="G449" s="106">
        <v>18215</v>
      </c>
      <c r="H449" s="107">
        <v>-1.7582654657246066E-2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7.7702440148396798E-3</v>
      </c>
      <c r="P449" s="113">
        <v>6.5753303097938372E-3</v>
      </c>
      <c r="Q449" s="217">
        <v>7.2754302549256442E-3</v>
      </c>
    </row>
    <row r="450" spans="2:17" s="4" customFormat="1" hidden="1" outlineLevel="1" x14ac:dyDescent="0.25">
      <c r="B450" s="66" t="s">
        <v>106</v>
      </c>
      <c r="C450" s="210">
        <v>1265</v>
      </c>
      <c r="D450" s="211">
        <v>0.27008032128514059</v>
      </c>
      <c r="E450" s="166">
        <v>467</v>
      </c>
      <c r="F450" s="211">
        <v>2.1554054054054053</v>
      </c>
      <c r="G450" s="166">
        <v>1732</v>
      </c>
      <c r="H450" s="211">
        <v>0.51398601398601396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1.0833261967971226E-2</v>
      </c>
      <c r="P450" s="213">
        <v>6.1381141400068343E-3</v>
      </c>
      <c r="Q450" s="214">
        <v>8.9809802335469695E-3</v>
      </c>
    </row>
    <row r="451" spans="2:17" s="4" customFormat="1" hidden="1" outlineLevel="1" x14ac:dyDescent="0.25">
      <c r="B451" s="66" t="s">
        <v>107</v>
      </c>
      <c r="C451" s="210">
        <v>1008</v>
      </c>
      <c r="D451" s="211">
        <v>0.16262975778546718</v>
      </c>
      <c r="E451" s="166">
        <v>353</v>
      </c>
      <c r="F451" s="211">
        <v>1.8239999999999998</v>
      </c>
      <c r="G451" s="166">
        <v>1361</v>
      </c>
      <c r="H451" s="211">
        <v>0.37197580645161299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8.9444962065752687E-3</v>
      </c>
      <c r="P451" s="213">
        <v>5.1614978579052799E-3</v>
      </c>
      <c r="Q451" s="214">
        <v>7.5157659896402818E-3</v>
      </c>
    </row>
    <row r="452" spans="2:17" s="4" customFormat="1" hidden="1" outlineLevel="1" x14ac:dyDescent="0.25">
      <c r="B452" s="66" t="s">
        <v>108</v>
      </c>
      <c r="C452" s="210">
        <v>1235</v>
      </c>
      <c r="D452" s="211">
        <v>0.10366398570151913</v>
      </c>
      <c r="E452" s="166">
        <v>431</v>
      </c>
      <c r="F452" s="211">
        <v>1.4628571428571431</v>
      </c>
      <c r="G452" s="166">
        <v>1666</v>
      </c>
      <c r="H452" s="211">
        <v>0.2874806800618237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1.0384434279564106E-2</v>
      </c>
      <c r="P452" s="213">
        <v>6.1161645546268569E-3</v>
      </c>
      <c r="Q452" s="214">
        <v>8.7963378511803254E-3</v>
      </c>
    </row>
    <row r="453" spans="2:17" s="4" customFormat="1" hidden="1" outlineLevel="1" x14ac:dyDescent="0.25">
      <c r="B453" s="66" t="s">
        <v>109</v>
      </c>
      <c r="C453" s="210">
        <v>999</v>
      </c>
      <c r="D453" s="211">
        <v>-9.7560975609756073E-2</v>
      </c>
      <c r="E453" s="166">
        <v>415</v>
      </c>
      <c r="F453" s="211">
        <v>0.4928057553956835</v>
      </c>
      <c r="G453" s="166">
        <v>1414</v>
      </c>
      <c r="H453" s="211">
        <v>2.0938628158844841E-2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8.159898062534714E-3</v>
      </c>
      <c r="P453" s="213">
        <v>6.428427591121025E-3</v>
      </c>
      <c r="Q453" s="214">
        <v>7.5621039120785088E-3</v>
      </c>
    </row>
    <row r="454" spans="2:17" s="4" customFormat="1" hidden="1" outlineLevel="1" x14ac:dyDescent="0.25">
      <c r="B454" s="66" t="s">
        <v>110</v>
      </c>
      <c r="C454" s="210">
        <v>929</v>
      </c>
      <c r="D454" s="211">
        <v>-7.2854291417165706E-2</v>
      </c>
      <c r="E454" s="166">
        <v>397</v>
      </c>
      <c r="F454" s="211">
        <v>-0.10585585585585588</v>
      </c>
      <c r="G454" s="166">
        <v>1326</v>
      </c>
      <c r="H454" s="211">
        <v>-8.2987551867219955E-2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8.459913306378174E-3</v>
      </c>
      <c r="P454" s="213">
        <v>7.2701302030875161E-3</v>
      </c>
      <c r="Q454" s="214">
        <v>8.0647613718609155E-3</v>
      </c>
    </row>
    <row r="455" spans="2:17" s="4" customFormat="1" hidden="1" outlineLevel="1" x14ac:dyDescent="0.25">
      <c r="B455" s="66" t="s">
        <v>111</v>
      </c>
      <c r="C455" s="210">
        <v>657</v>
      </c>
      <c r="D455" s="211">
        <v>4.2857142857142927E-2</v>
      </c>
      <c r="E455" s="166">
        <v>473</v>
      </c>
      <c r="F455" s="211">
        <v>0.55592105263157898</v>
      </c>
      <c r="G455" s="166">
        <v>1130</v>
      </c>
      <c r="H455" s="211">
        <v>0.20985010706638119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6.6087936185408348E-3</v>
      </c>
      <c r="P455" s="213">
        <v>8.8233099537382478E-3</v>
      </c>
      <c r="Q455" s="214">
        <v>7.3846073414760068E-3</v>
      </c>
    </row>
    <row r="456" spans="2:17" s="4" customFormat="1" hidden="1" outlineLevel="1" x14ac:dyDescent="0.25">
      <c r="B456" s="66" t="s">
        <v>112</v>
      </c>
      <c r="C456" s="210">
        <v>789</v>
      </c>
      <c r="D456" s="211">
        <v>-1.375000000000004E-2</v>
      </c>
      <c r="E456" s="166">
        <v>758</v>
      </c>
      <c r="F456" s="211">
        <v>1.1595441595441596</v>
      </c>
      <c r="G456" s="166">
        <v>1547</v>
      </c>
      <c r="H456" s="211">
        <v>0.34404865334491741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6.3608513382779749E-3</v>
      </c>
      <c r="P456" s="213">
        <v>9.8168725878726663E-3</v>
      </c>
      <c r="Q456" s="214">
        <v>7.6868037405467713E-3</v>
      </c>
    </row>
    <row r="457" spans="2:17" s="4" customFormat="1" hidden="1" outlineLevel="1" x14ac:dyDescent="0.25">
      <c r="B457" s="66" t="s">
        <v>113</v>
      </c>
      <c r="C457" s="210">
        <v>849</v>
      </c>
      <c r="D457" s="211">
        <v>0.1098039215686275</v>
      </c>
      <c r="E457" s="166">
        <v>467</v>
      </c>
      <c r="F457" s="211">
        <v>-2.3012552301255207E-2</v>
      </c>
      <c r="G457" s="166">
        <v>1316</v>
      </c>
      <c r="H457" s="211">
        <v>5.8728881737731387E-2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6.9285760919240063E-3</v>
      </c>
      <c r="P457" s="213">
        <v>6.3908694045680349E-3</v>
      </c>
      <c r="Q457" s="214">
        <v>6.7277068028567194E-3</v>
      </c>
    </row>
    <row r="458" spans="2:17" s="4" customFormat="1" hidden="1" outlineLevel="1" x14ac:dyDescent="0.25">
      <c r="B458" s="66" t="s">
        <v>114</v>
      </c>
      <c r="C458" s="210">
        <v>1215</v>
      </c>
      <c r="D458" s="211">
        <v>0.50557620817843874</v>
      </c>
      <c r="E458" s="166">
        <v>616</v>
      </c>
      <c r="F458" s="211">
        <v>0.193798449612403</v>
      </c>
      <c r="G458" s="166">
        <v>1831</v>
      </c>
      <c r="H458" s="211">
        <v>0.38397581254724122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1.0678126977430922E-2</v>
      </c>
      <c r="P458" s="213">
        <v>9.6669909921220307E-3</v>
      </c>
      <c r="Q458" s="214">
        <v>1.0315144276813178E-2</v>
      </c>
    </row>
    <row r="459" spans="2:17" s="4" customFormat="1" hidden="1" outlineLevel="1" x14ac:dyDescent="0.25">
      <c r="B459" s="66" t="s">
        <v>115</v>
      </c>
      <c r="C459" s="210">
        <v>817</v>
      </c>
      <c r="D459" s="211">
        <v>-0.24211502782931349</v>
      </c>
      <c r="E459" s="166">
        <v>635</v>
      </c>
      <c r="F459" s="211">
        <v>-4.0785498489426031E-2</v>
      </c>
      <c r="G459" s="166">
        <v>1452</v>
      </c>
      <c r="H459" s="211">
        <v>-0.16551724137931034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6.7951959544879899E-3</v>
      </c>
      <c r="P459" s="213">
        <v>9.1052480642386004E-3</v>
      </c>
      <c r="Q459" s="214">
        <v>7.6432316341355569E-3</v>
      </c>
    </row>
    <row r="460" spans="2:17" s="4" customFormat="1" hidden="1" outlineLevel="1" x14ac:dyDescent="0.25">
      <c r="B460" s="66" t="s">
        <v>116</v>
      </c>
      <c r="C460" s="210">
        <v>1240</v>
      </c>
      <c r="D460" s="211">
        <v>-0.15818058384249833</v>
      </c>
      <c r="E460" s="166">
        <v>376</v>
      </c>
      <c r="F460" s="211">
        <v>-0.15124153498871329</v>
      </c>
      <c r="G460" s="166">
        <v>1616</v>
      </c>
      <c r="H460" s="211">
        <v>-0.1565762004175365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9.763318268428264E-3</v>
      </c>
      <c r="P460" s="213">
        <v>5.0258644887920551E-3</v>
      </c>
      <c r="Q460" s="214">
        <v>8.0071747456879686E-3</v>
      </c>
    </row>
    <row r="461" spans="2:17" s="4" customFormat="1" hidden="1" outlineLevel="1" x14ac:dyDescent="0.25">
      <c r="B461" s="66" t="s">
        <v>117</v>
      </c>
      <c r="C461" s="210">
        <v>1204</v>
      </c>
      <c r="D461" s="211">
        <v>-0.12879884225759763</v>
      </c>
      <c r="E461" s="166">
        <v>946</v>
      </c>
      <c r="F461" s="211">
        <v>0.8919999999999999</v>
      </c>
      <c r="G461" s="166">
        <v>2150</v>
      </c>
      <c r="H461" s="211">
        <v>0.14240170031880983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9.9388316094468424E-3</v>
      </c>
      <c r="P461" s="213">
        <v>1.1679012345679012E-2</v>
      </c>
      <c r="Q461" s="214">
        <v>1.0636140120015236E-2</v>
      </c>
    </row>
    <row r="462" spans="2:17" s="4" customFormat="1" ht="15.75" collapsed="1" x14ac:dyDescent="0.25">
      <c r="B462" s="105">
        <v>1987</v>
      </c>
      <c r="C462" s="215">
        <v>12207</v>
      </c>
      <c r="D462" s="107">
        <v>1.5050723432562751E-2</v>
      </c>
      <c r="E462" s="106">
        <v>6334</v>
      </c>
      <c r="F462" s="107">
        <v>0.43173598553345394</v>
      </c>
      <c r="G462" s="106">
        <v>18541</v>
      </c>
      <c r="H462" s="107">
        <v>0.12711246200607906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8.6649133828085902E-3</v>
      </c>
      <c r="P462" s="113">
        <v>7.6564532272180019E-3</v>
      </c>
      <c r="Q462" s="217">
        <v>8.2918131482101788E-3</v>
      </c>
    </row>
    <row r="463" spans="2:17" s="4" customFormat="1" hidden="1" outlineLevel="1" x14ac:dyDescent="0.25">
      <c r="B463" s="66" t="s">
        <v>106</v>
      </c>
      <c r="C463" s="210">
        <v>996</v>
      </c>
      <c r="D463" s="211">
        <v>0.18149466192170816</v>
      </c>
      <c r="E463" s="166">
        <v>148</v>
      </c>
      <c r="F463" s="211">
        <v>0.49494949494949503</v>
      </c>
      <c r="G463" s="166">
        <v>1144</v>
      </c>
      <c r="H463" s="211">
        <v>0.21443736730360929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9.3936564524799825E-3</v>
      </c>
      <c r="P463" s="213">
        <v>2.699892369155554E-3</v>
      </c>
      <c r="Q463" s="214">
        <v>7.1123932208447833E-3</v>
      </c>
    </row>
    <row r="464" spans="2:17" s="4" customFormat="1" hidden="1" outlineLevel="1" x14ac:dyDescent="0.25">
      <c r="B464" s="66" t="s">
        <v>107</v>
      </c>
      <c r="C464" s="210">
        <v>867</v>
      </c>
      <c r="D464" s="211">
        <v>2.2405660377358583E-2</v>
      </c>
      <c r="E464" s="166">
        <v>125</v>
      </c>
      <c r="F464" s="211">
        <v>0.64473684210526305</v>
      </c>
      <c r="G464" s="166">
        <v>992</v>
      </c>
      <c r="H464" s="211">
        <v>7.3593073593073655E-2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8.8617686741076906E-3</v>
      </c>
      <c r="P464" s="213">
        <v>2.4833614780967518E-3</v>
      </c>
      <c r="Q464" s="214">
        <v>6.6949673012937751E-3</v>
      </c>
    </row>
    <row r="465" spans="2:17" s="4" customFormat="1" hidden="1" outlineLevel="1" x14ac:dyDescent="0.25">
      <c r="B465" s="66" t="s">
        <v>108</v>
      </c>
      <c r="C465" s="210">
        <v>1119</v>
      </c>
      <c r="D465" s="211">
        <v>3.6111111111111205E-2</v>
      </c>
      <c r="E465" s="166">
        <v>175</v>
      </c>
      <c r="F465" s="211">
        <v>0.62037037037037046</v>
      </c>
      <c r="G465" s="166">
        <v>1294</v>
      </c>
      <c r="H465" s="211">
        <v>8.9225589225589319E-2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1.0042809832799333E-2</v>
      </c>
      <c r="P465" s="213">
        <v>2.6490667716201691E-3</v>
      </c>
      <c r="Q465" s="214">
        <v>7.2907980437673251E-3</v>
      </c>
    </row>
    <row r="466" spans="2:17" s="4" customFormat="1" hidden="1" outlineLevel="1" x14ac:dyDescent="0.25">
      <c r="B466" s="66" t="s">
        <v>109</v>
      </c>
      <c r="C466" s="210">
        <v>1107</v>
      </c>
      <c r="D466" s="211">
        <v>0.41198979591836737</v>
      </c>
      <c r="E466" s="166">
        <v>278</v>
      </c>
      <c r="F466" s="211">
        <v>2.6578947368421053</v>
      </c>
      <c r="G466" s="166">
        <v>1385</v>
      </c>
      <c r="H466" s="211">
        <v>0.61046511627906974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1.1634628522181466E-2</v>
      </c>
      <c r="P466" s="213">
        <v>6.16011877063529E-3</v>
      </c>
      <c r="Q466" s="214">
        <v>9.8733924548746761E-3</v>
      </c>
    </row>
    <row r="467" spans="2:17" s="4" customFormat="1" hidden="1" outlineLevel="1" x14ac:dyDescent="0.25">
      <c r="B467" s="66" t="s">
        <v>110</v>
      </c>
      <c r="C467" s="210">
        <v>1002</v>
      </c>
      <c r="D467" s="211">
        <v>0.72758620689655173</v>
      </c>
      <c r="E467" s="166">
        <v>444</v>
      </c>
      <c r="F467" s="211">
        <v>5.253521126760563</v>
      </c>
      <c r="G467" s="166">
        <v>1446</v>
      </c>
      <c r="H467" s="211">
        <v>1.2211981566820276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9.9729277808742727E-3</v>
      </c>
      <c r="P467" s="213">
        <v>1.1048074051955807E-2</v>
      </c>
      <c r="Q467" s="214">
        <v>1.0280108061993459E-2</v>
      </c>
    </row>
    <row r="468" spans="2:17" s="4" customFormat="1" hidden="1" outlineLevel="1" x14ac:dyDescent="0.25">
      <c r="B468" s="66" t="s">
        <v>111</v>
      </c>
      <c r="C468" s="210">
        <v>630</v>
      </c>
      <c r="D468" s="211">
        <v>-2.777777777777779E-2</v>
      </c>
      <c r="E468" s="166">
        <v>304</v>
      </c>
      <c r="F468" s="211">
        <v>8.2121212121212128</v>
      </c>
      <c r="G468" s="166">
        <v>934</v>
      </c>
      <c r="H468" s="211">
        <v>0.37151248164464024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7.0630969998654652E-3</v>
      </c>
      <c r="P468" s="213">
        <v>6.8345323741007191E-3</v>
      </c>
      <c r="Q468" s="214">
        <v>6.987043298722284E-3</v>
      </c>
    </row>
    <row r="469" spans="2:17" s="4" customFormat="1" hidden="1" outlineLevel="1" x14ac:dyDescent="0.25">
      <c r="B469" s="66" t="s">
        <v>112</v>
      </c>
      <c r="C469" s="210">
        <v>800</v>
      </c>
      <c r="D469" s="211">
        <v>0.40105078809106831</v>
      </c>
      <c r="E469" s="166">
        <v>351</v>
      </c>
      <c r="F469" s="211">
        <v>1.6194029850746268</v>
      </c>
      <c r="G469" s="166">
        <v>1151</v>
      </c>
      <c r="H469" s="211">
        <v>0.63262411347517733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8.0050431772016369E-3</v>
      </c>
      <c r="P469" s="213">
        <v>6.1411949960633368E-3</v>
      </c>
      <c r="Q469" s="214">
        <v>7.3269167112265422E-3</v>
      </c>
    </row>
    <row r="470" spans="2:17" s="4" customFormat="1" hidden="1" outlineLevel="1" x14ac:dyDescent="0.25">
      <c r="B470" s="66" t="s">
        <v>113</v>
      </c>
      <c r="C470" s="210">
        <v>765</v>
      </c>
      <c r="D470" s="211">
        <v>0.229903536977492</v>
      </c>
      <c r="E470" s="166">
        <v>478</v>
      </c>
      <c r="F470" s="211">
        <v>4.1956521739130439</v>
      </c>
      <c r="G470" s="166">
        <v>1243</v>
      </c>
      <c r="H470" s="211">
        <v>0.7408963585434174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6.972674408006271E-3</v>
      </c>
      <c r="P470" s="213">
        <v>7.9409907964248932E-3</v>
      </c>
      <c r="Q470" s="214">
        <v>7.315723803470113E-3</v>
      </c>
    </row>
    <row r="471" spans="2:17" s="4" customFormat="1" hidden="1" outlineLevel="1" x14ac:dyDescent="0.25">
      <c r="B471" s="66" t="s">
        <v>114</v>
      </c>
      <c r="C471" s="210">
        <v>807</v>
      </c>
      <c r="D471" s="211">
        <v>0.14468085106382977</v>
      </c>
      <c r="E471" s="166">
        <v>516</v>
      </c>
      <c r="F471" s="211">
        <v>4.797752808988764</v>
      </c>
      <c r="G471" s="166">
        <v>1323</v>
      </c>
      <c r="H471" s="211">
        <v>0.66624685138539053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7.564112177564487E-3</v>
      </c>
      <c r="P471" s="213">
        <v>9.671796217502953E-3</v>
      </c>
      <c r="Q471" s="214">
        <v>8.266734983347809E-3</v>
      </c>
    </row>
    <row r="472" spans="2:17" s="4" customFormat="1" hidden="1" outlineLevel="1" x14ac:dyDescent="0.25">
      <c r="B472" s="66" t="s">
        <v>115</v>
      </c>
      <c r="C472" s="210">
        <v>1078</v>
      </c>
      <c r="D472" s="211">
        <v>0.26972909305064774</v>
      </c>
      <c r="E472" s="166">
        <v>662</v>
      </c>
      <c r="F472" s="211">
        <v>4.1317829457364343</v>
      </c>
      <c r="G472" s="166">
        <v>1740</v>
      </c>
      <c r="H472" s="211">
        <v>0.77914110429447847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9.7926999872822076E-3</v>
      </c>
      <c r="P472" s="213">
        <v>1.22628927089508E-2</v>
      </c>
      <c r="Q472" s="214">
        <v>1.0605488035302866E-2</v>
      </c>
    </row>
    <row r="473" spans="2:17" s="4" customFormat="1" hidden="1" outlineLevel="1" x14ac:dyDescent="0.25">
      <c r="B473" s="66" t="s">
        <v>116</v>
      </c>
      <c r="C473" s="210">
        <v>1473</v>
      </c>
      <c r="D473" s="211">
        <v>0.65505617977528097</v>
      </c>
      <c r="E473" s="166">
        <v>443</v>
      </c>
      <c r="F473" s="211">
        <v>0.83057851239669422</v>
      </c>
      <c r="G473" s="166">
        <v>1916</v>
      </c>
      <c r="H473" s="211">
        <v>0.69257950530035339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1.3287028684827711E-2</v>
      </c>
      <c r="P473" s="213">
        <v>7.1955300003248551E-3</v>
      </c>
      <c r="Q473" s="214">
        <v>1.1112013269460522E-2</v>
      </c>
    </row>
    <row r="474" spans="2:17" s="4" customFormat="1" hidden="1" outlineLevel="1" x14ac:dyDescent="0.25">
      <c r="B474" s="66" t="s">
        <v>117</v>
      </c>
      <c r="C474" s="210">
        <v>1382</v>
      </c>
      <c r="D474" s="211">
        <v>0.6220657276995305</v>
      </c>
      <c r="E474" s="166">
        <v>500</v>
      </c>
      <c r="F474" s="211">
        <v>2.3112582781456954</v>
      </c>
      <c r="G474" s="166">
        <v>1882</v>
      </c>
      <c r="H474" s="211">
        <v>0.87637088733798607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1.3094065034487986E-2</v>
      </c>
      <c r="P474" s="213">
        <v>7.8618824491336198E-3</v>
      </c>
      <c r="Q474" s="214">
        <v>1.1126745574724196E-2</v>
      </c>
    </row>
    <row r="475" spans="2:17" s="4" customFormat="1" ht="15.75" collapsed="1" x14ac:dyDescent="0.25">
      <c r="B475" s="105">
        <v>1986</v>
      </c>
      <c r="C475" s="215">
        <v>12026</v>
      </c>
      <c r="D475" s="107">
        <v>0.29702329594478005</v>
      </c>
      <c r="E475" s="106">
        <v>4424</v>
      </c>
      <c r="F475" s="107">
        <v>2.4030769230769229</v>
      </c>
      <c r="G475" s="106">
        <v>16450</v>
      </c>
      <c r="H475" s="107">
        <v>0.55599697313658725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9.6755403370106709E-3</v>
      </c>
      <c r="P475" s="113">
        <v>6.7971815664860848E-3</v>
      </c>
      <c r="Q475" s="217">
        <v>8.6863035210947813E-3</v>
      </c>
    </row>
    <row r="476" spans="2:17" s="4" customFormat="1" hidden="1" outlineLevel="1" x14ac:dyDescent="0.25">
      <c r="B476" s="66" t="s">
        <v>106</v>
      </c>
      <c r="C476" s="210">
        <v>843</v>
      </c>
      <c r="D476" s="211">
        <v>-0.13627049180327866</v>
      </c>
      <c r="E476" s="166">
        <v>99</v>
      </c>
      <c r="F476" s="211">
        <v>-0.18181818181818177</v>
      </c>
      <c r="G476" s="166">
        <v>942</v>
      </c>
      <c r="H476" s="211">
        <v>-0.14129443938012765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8.3038643012638032E-3</v>
      </c>
      <c r="P476" s="213">
        <v>2.3554043444124575E-3</v>
      </c>
      <c r="Q476" s="214">
        <v>6.562173458725183E-3</v>
      </c>
    </row>
    <row r="477" spans="2:17" s="4" customFormat="1" hidden="1" outlineLevel="1" x14ac:dyDescent="0.25">
      <c r="B477" s="66" t="s">
        <v>107</v>
      </c>
      <c r="C477" s="210">
        <v>848</v>
      </c>
      <c r="D477" s="211">
        <v>-6.8131868131868112E-2</v>
      </c>
      <c r="E477" s="166">
        <v>76</v>
      </c>
      <c r="F477" s="211">
        <v>-0.32743362831858402</v>
      </c>
      <c r="G477" s="166">
        <v>924</v>
      </c>
      <c r="H477" s="211">
        <v>-9.6774193548387122E-2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8.5231270227350397E-3</v>
      </c>
      <c r="P477" s="213">
        <v>1.9287871481866864E-3</v>
      </c>
      <c r="Q477" s="214">
        <v>6.6524114991684483E-3</v>
      </c>
    </row>
    <row r="478" spans="2:17" s="4" customFormat="1" hidden="1" outlineLevel="1" x14ac:dyDescent="0.25">
      <c r="B478" s="66" t="s">
        <v>108</v>
      </c>
      <c r="C478" s="210">
        <v>1080</v>
      </c>
      <c r="D478" s="211">
        <v>0.13445378151260501</v>
      </c>
      <c r="E478" s="166">
        <v>108</v>
      </c>
      <c r="F478" s="211">
        <v>-0.25</v>
      </c>
      <c r="G478" s="166">
        <v>1188</v>
      </c>
      <c r="H478" s="211">
        <v>8.3941605839416011E-2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9.6954027631897879E-3</v>
      </c>
      <c r="P478" s="213">
        <v>2.2482669608843184E-3</v>
      </c>
      <c r="Q478" s="214">
        <v>7.4515461330991661E-3</v>
      </c>
    </row>
    <row r="479" spans="2:17" s="4" customFormat="1" hidden="1" outlineLevel="1" x14ac:dyDescent="0.25">
      <c r="B479" s="66" t="s">
        <v>109</v>
      </c>
      <c r="C479" s="210">
        <v>784</v>
      </c>
      <c r="D479" s="211">
        <v>-0.10297482837528604</v>
      </c>
      <c r="E479" s="166">
        <v>76</v>
      </c>
      <c r="F479" s="211">
        <v>-0.55294117647058827</v>
      </c>
      <c r="G479" s="166">
        <v>860</v>
      </c>
      <c r="H479" s="211">
        <v>-0.17624521072796939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8.0725707637022623E-3</v>
      </c>
      <c r="P479" s="213">
        <v>2.2948245667008876E-3</v>
      </c>
      <c r="Q479" s="214">
        <v>6.6033462072990013E-3</v>
      </c>
    </row>
    <row r="480" spans="2:17" s="4" customFormat="1" hidden="1" outlineLevel="1" x14ac:dyDescent="0.25">
      <c r="B480" s="66" t="s">
        <v>110</v>
      </c>
      <c r="C480" s="210">
        <v>580</v>
      </c>
      <c r="D480" s="211">
        <v>-0.16305916305916301</v>
      </c>
      <c r="E480" s="166">
        <v>71</v>
      </c>
      <c r="F480" s="211">
        <v>-0.19318181818181823</v>
      </c>
      <c r="G480" s="166">
        <v>651</v>
      </c>
      <c r="H480" s="211">
        <v>-0.16645326504481439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6.5239643206640944E-3</v>
      </c>
      <c r="P480" s="213">
        <v>2.3407622313068705E-3</v>
      </c>
      <c r="Q480" s="214">
        <v>5.4598062649389859E-3</v>
      </c>
    </row>
    <row r="481" spans="2:17" s="4" customFormat="1" hidden="1" outlineLevel="1" x14ac:dyDescent="0.25">
      <c r="B481" s="66" t="s">
        <v>111</v>
      </c>
      <c r="C481" s="210">
        <v>648</v>
      </c>
      <c r="D481" s="211">
        <v>6.0556464811784005E-2</v>
      </c>
      <c r="E481" s="166">
        <v>33</v>
      </c>
      <c r="F481" s="211">
        <v>0.43478260869565211</v>
      </c>
      <c r="G481" s="166">
        <v>681</v>
      </c>
      <c r="H481" s="211">
        <v>7.4132492113564652E-2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9.1295894502521902E-3</v>
      </c>
      <c r="P481" s="213">
        <v>1.1064543168482815E-3</v>
      </c>
      <c r="Q481" s="214">
        <v>6.7557513169250911E-3</v>
      </c>
    </row>
    <row r="482" spans="2:17" s="4" customFormat="1" hidden="1" outlineLevel="1" x14ac:dyDescent="0.25">
      <c r="B482" s="66" t="s">
        <v>112</v>
      </c>
      <c r="C482" s="210">
        <v>571</v>
      </c>
      <c r="D482" s="211">
        <v>-0.24769433465085644</v>
      </c>
      <c r="E482" s="166">
        <v>134</v>
      </c>
      <c r="F482" s="211">
        <v>2.4358974358974357</v>
      </c>
      <c r="G482" s="166">
        <v>705</v>
      </c>
      <c r="H482" s="211">
        <v>-0.11654135338345861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6.6470321176210377E-3</v>
      </c>
      <c r="P482" s="213">
        <v>3.3026889803563948E-3</v>
      </c>
      <c r="Q482" s="214">
        <v>5.5741800815965088E-3</v>
      </c>
    </row>
    <row r="483" spans="2:17" s="4" customFormat="1" hidden="1" outlineLevel="1" x14ac:dyDescent="0.25">
      <c r="B483" s="66" t="s">
        <v>113</v>
      </c>
      <c r="C483" s="210">
        <v>622</v>
      </c>
      <c r="D483" s="211">
        <v>0.36403508771929816</v>
      </c>
      <c r="E483" s="166">
        <v>92</v>
      </c>
      <c r="F483" s="211">
        <v>3.1818181818181817</v>
      </c>
      <c r="G483" s="166">
        <v>714</v>
      </c>
      <c r="H483" s="211">
        <v>0.493723849372385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6.3580978860857829E-3</v>
      </c>
      <c r="P483" s="213">
        <v>1.9152302439836789E-3</v>
      </c>
      <c r="Q483" s="214">
        <v>4.8949706575988593E-3</v>
      </c>
    </row>
    <row r="484" spans="2:17" s="4" customFormat="1" hidden="1" outlineLevel="1" x14ac:dyDescent="0.25">
      <c r="B484" s="66" t="s">
        <v>114</v>
      </c>
      <c r="C484" s="210">
        <v>705</v>
      </c>
      <c r="D484" s="211">
        <v>2.8449502133711668E-3</v>
      </c>
      <c r="E484" s="166">
        <v>89</v>
      </c>
      <c r="F484" s="211">
        <v>0.43548387096774199</v>
      </c>
      <c r="G484" s="166">
        <v>794</v>
      </c>
      <c r="H484" s="211">
        <v>3.7908496732026231E-2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7.6416137353942206E-3</v>
      </c>
      <c r="P484" s="213">
        <v>2.2563634519825577E-3</v>
      </c>
      <c r="Q484" s="214">
        <v>6.0287619018693714E-3</v>
      </c>
    </row>
    <row r="485" spans="2:17" s="4" customFormat="1" hidden="1" outlineLevel="1" x14ac:dyDescent="0.25">
      <c r="B485" s="66" t="s">
        <v>115</v>
      </c>
      <c r="C485" s="210">
        <v>849</v>
      </c>
      <c r="D485" s="211">
        <v>0.1791666666666667</v>
      </c>
      <c r="E485" s="166">
        <v>129</v>
      </c>
      <c r="F485" s="211">
        <v>-0.39719626168224298</v>
      </c>
      <c r="G485" s="166">
        <v>978</v>
      </c>
      <c r="H485" s="211">
        <v>4.7109207708779355E-2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8.1709253645156632E-3</v>
      </c>
      <c r="P485" s="213">
        <v>3.0575965868689264E-3</v>
      </c>
      <c r="Q485" s="214">
        <v>6.6942742735891028E-3</v>
      </c>
    </row>
    <row r="486" spans="2:17" s="4" customFormat="1" hidden="1" outlineLevel="1" x14ac:dyDescent="0.25">
      <c r="B486" s="66" t="s">
        <v>116</v>
      </c>
      <c r="C486" s="210">
        <v>890</v>
      </c>
      <c r="D486" s="211">
        <v>0.19784656796769862</v>
      </c>
      <c r="E486" s="166">
        <v>242</v>
      </c>
      <c r="F486" s="211">
        <v>0.79259259259259252</v>
      </c>
      <c r="G486" s="166">
        <v>1132</v>
      </c>
      <c r="H486" s="211">
        <v>0.28929384965831439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8.7842239286207782E-3</v>
      </c>
      <c r="P486" s="213">
        <v>5.2343564120866052E-3</v>
      </c>
      <c r="Q486" s="214">
        <v>7.6719236060751872E-3</v>
      </c>
    </row>
    <row r="487" spans="2:17" s="4" customFormat="1" hidden="1" outlineLevel="1" x14ac:dyDescent="0.25">
      <c r="B487" s="66" t="s">
        <v>117</v>
      </c>
      <c r="C487" s="210">
        <v>852</v>
      </c>
      <c r="D487" s="211">
        <v>-4.4843049327354279E-2</v>
      </c>
      <c r="E487" s="166">
        <v>151</v>
      </c>
      <c r="F487" s="211">
        <v>-0.58055555555555549</v>
      </c>
      <c r="G487" s="166">
        <v>1003</v>
      </c>
      <c r="H487" s="211">
        <v>-0.19888178913738019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8.2280681423108123E-3</v>
      </c>
      <c r="P487" s="213">
        <v>2.543414913507049E-3</v>
      </c>
      <c r="Q487" s="214">
        <v>6.1565091426922913E-3</v>
      </c>
    </row>
    <row r="488" spans="2:17" s="4" customFormat="1" ht="15.75" collapsed="1" x14ac:dyDescent="0.25">
      <c r="B488" s="105">
        <v>1985</v>
      </c>
      <c r="C488" s="215">
        <v>9272</v>
      </c>
      <c r="D488" s="107">
        <v>-1.8301216492625505E-3</v>
      </c>
      <c r="E488" s="106">
        <v>1300</v>
      </c>
      <c r="F488" s="107">
        <v>-0.12810194500335348</v>
      </c>
      <c r="G488" s="106">
        <v>10572</v>
      </c>
      <c r="H488" s="107">
        <v>-1.9294990723562111E-2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8.0335064453466824E-3</v>
      </c>
      <c r="P488" s="113">
        <v>2.6073475052698506E-3</v>
      </c>
      <c r="Q488" s="217">
        <v>6.396584615887272E-3</v>
      </c>
    </row>
    <row r="489" spans="2:17" s="4" customFormat="1" hidden="1" outlineLevel="1" x14ac:dyDescent="0.25">
      <c r="B489" s="66" t="s">
        <v>106</v>
      </c>
      <c r="C489" s="210">
        <v>976</v>
      </c>
      <c r="D489" s="211">
        <v>0.12055109070034442</v>
      </c>
      <c r="E489" s="166">
        <v>121</v>
      </c>
      <c r="F489" s="211">
        <v>0.51249999999999996</v>
      </c>
      <c r="G489" s="166">
        <v>1097</v>
      </c>
      <c r="H489" s="211">
        <v>0.15352260778128279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9.6819633751959212E-3</v>
      </c>
      <c r="P489" s="213">
        <v>2.8109464294011057E-3</v>
      </c>
      <c r="Q489" s="214">
        <v>7.6258932792036263E-3</v>
      </c>
    </row>
    <row r="490" spans="2:17" s="4" customFormat="1" hidden="1" outlineLevel="1" x14ac:dyDescent="0.25">
      <c r="B490" s="66" t="s">
        <v>107</v>
      </c>
      <c r="C490" s="210">
        <v>910</v>
      </c>
      <c r="D490" s="211">
        <v>0.15923566878980888</v>
      </c>
      <c r="E490" s="166">
        <v>113</v>
      </c>
      <c r="F490" s="211">
        <v>5.2777777777777777</v>
      </c>
      <c r="G490" s="166">
        <v>1023</v>
      </c>
      <c r="H490" s="211">
        <v>0.27397260273972601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9.6636826064332524E-3</v>
      </c>
      <c r="P490" s="213">
        <v>2.8391959798994976E-3</v>
      </c>
      <c r="Q490" s="214">
        <v>7.6362089171213808E-3</v>
      </c>
    </row>
    <row r="491" spans="2:17" s="4" customFormat="1" hidden="1" outlineLevel="1" x14ac:dyDescent="0.25">
      <c r="B491" s="66" t="s">
        <v>108</v>
      </c>
      <c r="C491" s="210">
        <v>952</v>
      </c>
      <c r="D491" s="211">
        <v>5.4263565891472965E-2</v>
      </c>
      <c r="E491" s="166">
        <v>144</v>
      </c>
      <c r="F491" s="211">
        <v>0.14285714285714279</v>
      </c>
      <c r="G491" s="166">
        <v>1096</v>
      </c>
      <c r="H491" s="211">
        <v>6.5111758989309987E-2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9.1714836223506738E-3</v>
      </c>
      <c r="P491" s="213">
        <v>3.4044967728207674E-3</v>
      </c>
      <c r="Q491" s="214">
        <v>7.501865199148511E-3</v>
      </c>
    </row>
    <row r="492" spans="2:17" s="4" customFormat="1" hidden="1" outlineLevel="1" x14ac:dyDescent="0.25">
      <c r="B492" s="66" t="s">
        <v>109</v>
      </c>
      <c r="C492" s="210">
        <v>874</v>
      </c>
      <c r="D492" s="211">
        <v>0.30059523809523814</v>
      </c>
      <c r="E492" s="166">
        <v>170</v>
      </c>
      <c r="F492" s="211">
        <v>1.8333333333333335</v>
      </c>
      <c r="G492" s="166">
        <v>1044</v>
      </c>
      <c r="H492" s="211">
        <v>0.42622950819672134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9.0017715156758531E-3</v>
      </c>
      <c r="P492" s="213">
        <v>3.9233787214401107E-3</v>
      </c>
      <c r="Q492" s="214">
        <v>7.4347324493313017E-3</v>
      </c>
    </row>
    <row r="493" spans="2:17" s="4" customFormat="1" hidden="1" outlineLevel="1" x14ac:dyDescent="0.25">
      <c r="B493" s="66" t="s">
        <v>110</v>
      </c>
      <c r="C493" s="210">
        <v>693</v>
      </c>
      <c r="D493" s="211">
        <v>0.67391304347826098</v>
      </c>
      <c r="E493" s="166">
        <v>88</v>
      </c>
      <c r="F493" s="211">
        <v>-0.13725490196078427</v>
      </c>
      <c r="G493" s="166">
        <v>781</v>
      </c>
      <c r="H493" s="211">
        <v>0.51356589147286824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7.3713993958218101E-3</v>
      </c>
      <c r="P493" s="213">
        <v>3.3131282707729377E-3</v>
      </c>
      <c r="Q493" s="214">
        <v>6.4774037305200998E-3</v>
      </c>
    </row>
    <row r="494" spans="2:17" s="4" customFormat="1" hidden="1" outlineLevel="1" x14ac:dyDescent="0.25">
      <c r="B494" s="66" t="s">
        <v>111</v>
      </c>
      <c r="C494" s="210">
        <v>611</v>
      </c>
      <c r="D494" s="211">
        <v>0.57881136950904399</v>
      </c>
      <c r="E494" s="166">
        <v>23</v>
      </c>
      <c r="F494" s="211">
        <v>-0.3783783783783784</v>
      </c>
      <c r="G494" s="166">
        <v>634</v>
      </c>
      <c r="H494" s="211">
        <v>0.49528301886792447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7.785224637496496E-3</v>
      </c>
      <c r="P494" s="213">
        <v>8.0518116576229655E-4</v>
      </c>
      <c r="Q494" s="214">
        <v>5.9226321148654329E-3</v>
      </c>
    </row>
    <row r="495" spans="2:17" s="4" customFormat="1" hidden="1" outlineLevel="1" x14ac:dyDescent="0.25">
      <c r="B495" s="66" t="s">
        <v>112</v>
      </c>
      <c r="C495" s="210">
        <v>759</v>
      </c>
      <c r="D495" s="211">
        <v>1.4723127035830621</v>
      </c>
      <c r="E495" s="166">
        <v>39</v>
      </c>
      <c r="F495" s="211">
        <v>1.4375</v>
      </c>
      <c r="G495" s="166">
        <v>798</v>
      </c>
      <c r="H495" s="211">
        <v>1.4705882352941178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8.5061078112742359E-3</v>
      </c>
      <c r="P495" s="213">
        <v>9.9928256636261153E-4</v>
      </c>
      <c r="Q495" s="214">
        <v>6.2218341156107223E-3</v>
      </c>
    </row>
    <row r="496" spans="2:17" s="4" customFormat="1" hidden="1" outlineLevel="1" x14ac:dyDescent="0.25">
      <c r="B496" s="66" t="s">
        <v>113</v>
      </c>
      <c r="C496" s="210">
        <v>456</v>
      </c>
      <c r="D496" s="211">
        <v>0.12039312039312033</v>
      </c>
      <c r="E496" s="166">
        <v>22</v>
      </c>
      <c r="F496" s="211">
        <v>-0.24137931034482762</v>
      </c>
      <c r="G496" s="166">
        <v>478</v>
      </c>
      <c r="H496" s="211">
        <v>9.6330275229357776E-2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4.5044155125748267E-3</v>
      </c>
      <c r="P496" s="213">
        <v>5.0387064266410153E-4</v>
      </c>
      <c r="Q496" s="214">
        <v>3.2989178445229682E-3</v>
      </c>
    </row>
    <row r="497" spans="2:17" s="4" customFormat="1" hidden="1" outlineLevel="1" x14ac:dyDescent="0.25">
      <c r="B497" s="66" t="s">
        <v>114</v>
      </c>
      <c r="C497" s="210">
        <v>703</v>
      </c>
      <c r="D497" s="211">
        <v>0.44650205761316863</v>
      </c>
      <c r="E497" s="166">
        <v>62</v>
      </c>
      <c r="F497" s="211">
        <v>2.4444444444444446</v>
      </c>
      <c r="G497" s="166">
        <v>765</v>
      </c>
      <c r="H497" s="211">
        <v>0.51785714285714279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7.4754628300422159E-3</v>
      </c>
      <c r="P497" s="213">
        <v>1.6732336589841852E-3</v>
      </c>
      <c r="Q497" s="214">
        <v>5.8354628322971891E-3</v>
      </c>
    </row>
    <row r="498" spans="2:17" s="4" customFormat="1" hidden="1" outlineLevel="1" x14ac:dyDescent="0.25">
      <c r="B498" s="66" t="s">
        <v>115</v>
      </c>
      <c r="C498" s="210">
        <v>720</v>
      </c>
      <c r="D498" s="211">
        <v>7.7844311377245567E-2</v>
      </c>
      <c r="E498" s="166">
        <v>214</v>
      </c>
      <c r="F498" s="211">
        <v>2.5666666666666669</v>
      </c>
      <c r="G498" s="166">
        <v>934</v>
      </c>
      <c r="H498" s="211">
        <v>0.28296703296703307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6.9598167248262465E-3</v>
      </c>
      <c r="P498" s="213">
        <v>5.1734558201377975E-3</v>
      </c>
      <c r="Q498" s="214">
        <v>6.4495635841343496E-3</v>
      </c>
    </row>
    <row r="499" spans="2:17" s="4" customFormat="1" hidden="1" outlineLevel="1" x14ac:dyDescent="0.25">
      <c r="B499" s="66" t="s">
        <v>116</v>
      </c>
      <c r="C499" s="210">
        <v>743</v>
      </c>
      <c r="D499" s="211">
        <v>-9.5006090133982979E-2</v>
      </c>
      <c r="E499" s="166">
        <v>135</v>
      </c>
      <c r="F499" s="211">
        <v>0.39175257731958757</v>
      </c>
      <c r="G499" s="166">
        <v>878</v>
      </c>
      <c r="H499" s="211">
        <v>-4.3572984749455368E-2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7.7569556819961369E-3</v>
      </c>
      <c r="P499" s="213">
        <v>3.1808864070120872E-3</v>
      </c>
      <c r="Q499" s="214">
        <v>6.3519164267214559E-3</v>
      </c>
    </row>
    <row r="500" spans="2:17" s="4" customFormat="1" hidden="1" outlineLevel="1" x14ac:dyDescent="0.25">
      <c r="B500" s="66" t="s">
        <v>117</v>
      </c>
      <c r="C500" s="210">
        <v>892</v>
      </c>
      <c r="D500" s="211">
        <v>0.12201257861635217</v>
      </c>
      <c r="E500" s="166">
        <v>360</v>
      </c>
      <c r="F500" s="211">
        <v>7.1818181818181817</v>
      </c>
      <c r="G500" s="166">
        <v>1252</v>
      </c>
      <c r="H500" s="211">
        <v>0.49225268176400472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9.4548615159577281E-3</v>
      </c>
      <c r="P500" s="213">
        <v>8.4112149532710283E-3</v>
      </c>
      <c r="Q500" s="214">
        <v>9.1291571571279605E-3</v>
      </c>
    </row>
    <row r="501" spans="2:17" s="4" customFormat="1" ht="15.75" collapsed="1" x14ac:dyDescent="0.25">
      <c r="B501" s="105">
        <v>1984</v>
      </c>
      <c r="C501" s="215">
        <v>9289</v>
      </c>
      <c r="D501" s="107">
        <v>0.23589675359233642</v>
      </c>
      <c r="E501" s="106">
        <v>1491</v>
      </c>
      <c r="F501" s="107">
        <v>1.1703056768558953</v>
      </c>
      <c r="G501" s="106">
        <v>10780</v>
      </c>
      <c r="H501" s="107">
        <v>0.31415335852736814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8.1024525423418342E-3</v>
      </c>
      <c r="P501" s="113">
        <v>3.1726846955733496E-3</v>
      </c>
      <c r="Q501" s="217">
        <v>6.6691743092022237E-3</v>
      </c>
    </row>
    <row r="502" spans="2:17" s="4" customFormat="1" hidden="1" outlineLevel="1" x14ac:dyDescent="0.25">
      <c r="B502" s="66" t="s">
        <v>106</v>
      </c>
      <c r="C502" s="210">
        <v>871</v>
      </c>
      <c r="D502" s="211">
        <v>-9.7409326424870435E-2</v>
      </c>
      <c r="E502" s="166">
        <v>80</v>
      </c>
      <c r="F502" s="211">
        <v>1.2222222222222223</v>
      </c>
      <c r="G502" s="166">
        <v>951</v>
      </c>
      <c r="H502" s="211">
        <v>-4.9950049950049924E-2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8.7185441732898234E-3</v>
      </c>
      <c r="P502" s="213">
        <v>1.9264574854913671E-3</v>
      </c>
      <c r="Q502" s="214">
        <v>6.7242220478119759E-3</v>
      </c>
    </row>
    <row r="503" spans="2:17" s="4" customFormat="1" hidden="1" outlineLevel="1" x14ac:dyDescent="0.25">
      <c r="B503" s="66" t="s">
        <v>107</v>
      </c>
      <c r="C503" s="210">
        <v>785</v>
      </c>
      <c r="D503" s="211">
        <v>-5.7623049219687861E-2</v>
      </c>
      <c r="E503" s="166">
        <v>18</v>
      </c>
      <c r="F503" s="211">
        <v>-5.2631578947368474E-2</v>
      </c>
      <c r="G503" s="166">
        <v>803</v>
      </c>
      <c r="H503" s="211">
        <v>-5.7511737089201875E-2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8.3947343093325917E-3</v>
      </c>
      <c r="P503" s="213">
        <v>5.0234427327528462E-4</v>
      </c>
      <c r="Q503" s="214">
        <v>6.2082988642601453E-3</v>
      </c>
    </row>
    <row r="504" spans="2:17" s="4" customFormat="1" hidden="1" outlineLevel="1" x14ac:dyDescent="0.25">
      <c r="B504" s="66" t="s">
        <v>108</v>
      </c>
      <c r="C504" s="210">
        <v>903</v>
      </c>
      <c r="D504" s="211">
        <v>-8.2317073170731669E-2</v>
      </c>
      <c r="E504" s="166">
        <v>126</v>
      </c>
      <c r="F504" s="211">
        <v>41</v>
      </c>
      <c r="G504" s="166">
        <v>1029</v>
      </c>
      <c r="H504" s="211">
        <v>4.2553191489361764E-2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8.7371313569161706E-3</v>
      </c>
      <c r="P504" s="213">
        <v>2.811935102323194E-3</v>
      </c>
      <c r="Q504" s="214">
        <v>6.9451475084536416E-3</v>
      </c>
    </row>
    <row r="505" spans="2:17" s="4" customFormat="1" hidden="1" outlineLevel="1" x14ac:dyDescent="0.25">
      <c r="B505" s="66" t="s">
        <v>109</v>
      </c>
      <c r="C505" s="210">
        <v>672</v>
      </c>
      <c r="D505" s="211">
        <v>0.33069306930693076</v>
      </c>
      <c r="E505" s="166">
        <v>60</v>
      </c>
      <c r="F505" s="211">
        <v>29</v>
      </c>
      <c r="G505" s="166">
        <v>732</v>
      </c>
      <c r="H505" s="211">
        <v>0.44378698224852076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7.9694504399800761E-3</v>
      </c>
      <c r="P505" s="213">
        <v>1.805760375598158E-3</v>
      </c>
      <c r="Q505" s="214">
        <v>6.2271903631677004E-3</v>
      </c>
    </row>
    <row r="506" spans="2:17" s="4" customFormat="1" hidden="1" outlineLevel="1" x14ac:dyDescent="0.25">
      <c r="B506" s="66" t="s">
        <v>110</v>
      </c>
      <c r="C506" s="210">
        <v>414</v>
      </c>
      <c r="D506" s="211">
        <v>0.27384615384615385</v>
      </c>
      <c r="E506" s="166">
        <v>102</v>
      </c>
      <c r="F506" s="211" t="s">
        <v>126</v>
      </c>
      <c r="G506" s="166">
        <v>516</v>
      </c>
      <c r="H506" s="211">
        <v>0.58769230769230774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5.5125029959255415E-3</v>
      </c>
      <c r="P506" s="213">
        <v>4.449679361340139E-3</v>
      </c>
      <c r="Q506" s="214">
        <v>5.263963274674828E-3</v>
      </c>
    </row>
    <row r="507" spans="2:17" s="4" customFormat="1" hidden="1" outlineLevel="1" x14ac:dyDescent="0.25">
      <c r="B507" s="66" t="s">
        <v>111</v>
      </c>
      <c r="C507" s="210">
        <v>387</v>
      </c>
      <c r="D507" s="211">
        <v>1.9541984732824429</v>
      </c>
      <c r="E507" s="166">
        <v>37</v>
      </c>
      <c r="F507" s="211">
        <v>3.625</v>
      </c>
      <c r="G507" s="166">
        <v>424</v>
      </c>
      <c r="H507" s="211">
        <v>2.050359712230216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5.5210785362722024E-3</v>
      </c>
      <c r="P507" s="213">
        <v>1.355559626305184E-3</v>
      </c>
      <c r="Q507" s="214">
        <v>4.3536297361125376E-3</v>
      </c>
    </row>
    <row r="508" spans="2:17" s="4" customFormat="1" hidden="1" outlineLevel="1" x14ac:dyDescent="0.25">
      <c r="B508" s="66" t="s">
        <v>112</v>
      </c>
      <c r="C508" s="210">
        <v>307</v>
      </c>
      <c r="D508" s="211">
        <v>-1.9169329073482455E-2</v>
      </c>
      <c r="E508" s="166">
        <v>16</v>
      </c>
      <c r="F508" s="211">
        <v>4.333333333333333</v>
      </c>
      <c r="G508" s="166">
        <v>323</v>
      </c>
      <c r="H508" s="211">
        <v>2.2151898734177111E-2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3.6287558213753813E-3</v>
      </c>
      <c r="P508" s="213">
        <v>3.7960568459512683E-4</v>
      </c>
      <c r="Q508" s="214">
        <v>2.5483033664428683E-3</v>
      </c>
    </row>
    <row r="509" spans="2:17" s="4" customFormat="1" hidden="1" outlineLevel="1" x14ac:dyDescent="0.25">
      <c r="B509" s="66" t="s">
        <v>113</v>
      </c>
      <c r="C509" s="210">
        <v>407</v>
      </c>
      <c r="D509" s="211">
        <v>0.83333333333333326</v>
      </c>
      <c r="E509" s="166">
        <v>29</v>
      </c>
      <c r="F509" s="211">
        <v>6.25</v>
      </c>
      <c r="G509" s="166">
        <v>436</v>
      </c>
      <c r="H509" s="211">
        <v>0.92920353982300874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4.1750869382353849E-3</v>
      </c>
      <c r="P509" s="213">
        <v>6.7509369834951231E-4</v>
      </c>
      <c r="Q509" s="214">
        <v>3.1045286243235547E-3</v>
      </c>
    </row>
    <row r="510" spans="2:17" s="4" customFormat="1" hidden="1" outlineLevel="1" x14ac:dyDescent="0.25">
      <c r="B510" s="66" t="s">
        <v>114</v>
      </c>
      <c r="C510" s="210">
        <v>486</v>
      </c>
      <c r="D510" s="211">
        <v>0.77372262773722622</v>
      </c>
      <c r="E510" s="166">
        <v>18</v>
      </c>
      <c r="F510" s="211">
        <v>-0.4</v>
      </c>
      <c r="G510" s="166">
        <v>504</v>
      </c>
      <c r="H510" s="211">
        <v>0.65789473684210531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5.3082266590938881E-3</v>
      </c>
      <c r="P510" s="213">
        <v>4.9975012493753122E-4</v>
      </c>
      <c r="Q510" s="214">
        <v>3.9506482512110617E-3</v>
      </c>
    </row>
    <row r="511" spans="2:17" s="4" customFormat="1" hidden="1" outlineLevel="1" x14ac:dyDescent="0.25">
      <c r="B511" s="66" t="s">
        <v>115</v>
      </c>
      <c r="C511" s="210">
        <v>668</v>
      </c>
      <c r="D511" s="211">
        <v>1.0120481927710845</v>
      </c>
      <c r="E511" s="166">
        <v>60</v>
      </c>
      <c r="F511" s="211">
        <v>6.5</v>
      </c>
      <c r="G511" s="166">
        <v>728</v>
      </c>
      <c r="H511" s="211">
        <v>1.1411764705882352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7.4499526013494678E-3</v>
      </c>
      <c r="P511" s="213">
        <v>1.7082336863682953E-3</v>
      </c>
      <c r="Q511" s="214">
        <v>5.8338475346384694E-3</v>
      </c>
    </row>
    <row r="512" spans="2:17" s="4" customFormat="1" hidden="1" outlineLevel="1" x14ac:dyDescent="0.25">
      <c r="B512" s="66" t="s">
        <v>116</v>
      </c>
      <c r="C512" s="210">
        <v>821</v>
      </c>
      <c r="D512" s="211">
        <v>0.23644578313253017</v>
      </c>
      <c r="E512" s="166">
        <v>97</v>
      </c>
      <c r="F512" s="211">
        <v>1.2045454545454546</v>
      </c>
      <c r="G512" s="166">
        <v>918</v>
      </c>
      <c r="H512" s="211">
        <v>0.29661016949152552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8.714851338010976E-3</v>
      </c>
      <c r="P512" s="213">
        <v>2.4470849415979211E-3</v>
      </c>
      <c r="Q512" s="214">
        <v>6.8586285731362913E-3</v>
      </c>
    </row>
    <row r="513" spans="2:17" s="4" customFormat="1" hidden="1" outlineLevel="1" x14ac:dyDescent="0.25">
      <c r="B513" s="66" t="s">
        <v>117</v>
      </c>
      <c r="C513" s="210">
        <v>795</v>
      </c>
      <c r="D513" s="211">
        <v>-8.7256027554534987E-2</v>
      </c>
      <c r="E513" s="166">
        <v>44</v>
      </c>
      <c r="F513" s="211">
        <v>0.375</v>
      </c>
      <c r="G513" s="166">
        <v>839</v>
      </c>
      <c r="H513" s="211">
        <v>-7.0874861572535974E-2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8.2610276926274231E-3</v>
      </c>
      <c r="P513" s="213">
        <v>1.0338588782631171E-3</v>
      </c>
      <c r="Q513" s="214">
        <v>6.0449298961050193E-3</v>
      </c>
    </row>
    <row r="514" spans="2:17" s="4" customFormat="1" ht="15.75" collapsed="1" x14ac:dyDescent="0.25">
      <c r="B514" s="105">
        <v>1983</v>
      </c>
      <c r="C514" s="215">
        <v>7516</v>
      </c>
      <c r="D514" s="107">
        <v>0.1708988939087086</v>
      </c>
      <c r="E514" s="106">
        <v>687</v>
      </c>
      <c r="F514" s="107">
        <v>2.6349206349206349</v>
      </c>
      <c r="G514" s="106">
        <v>8203</v>
      </c>
      <c r="H514" s="107">
        <v>0.24137409200968518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6.9590530650943672E-3</v>
      </c>
      <c r="P514" s="113">
        <v>1.5470917152900854E-3</v>
      </c>
      <c r="Q514" s="217">
        <v>5.3822245522084965E-3</v>
      </c>
    </row>
    <row r="515" spans="2:17" s="4" customFormat="1" hidden="1" outlineLevel="1" x14ac:dyDescent="0.25">
      <c r="B515" s="66" t="s">
        <v>106</v>
      </c>
      <c r="C515" s="210">
        <v>965</v>
      </c>
      <c r="D515" s="211">
        <v>0.97745901639344268</v>
      </c>
      <c r="E515" s="166">
        <v>36</v>
      </c>
      <c r="F515" s="211">
        <v>-0.53246753246753253</v>
      </c>
      <c r="G515" s="166">
        <v>1001</v>
      </c>
      <c r="H515" s="211">
        <v>0.77168141592920358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1.0699040966794169E-2</v>
      </c>
      <c r="P515" s="213">
        <v>8.8163985012122551E-4</v>
      </c>
      <c r="Q515" s="214">
        <v>7.6395884849039903E-3</v>
      </c>
    </row>
    <row r="516" spans="2:17" s="4" customFormat="1" hidden="1" outlineLevel="1" x14ac:dyDescent="0.25">
      <c r="B516" s="66" t="s">
        <v>107</v>
      </c>
      <c r="C516" s="210">
        <v>833</v>
      </c>
      <c r="D516" s="211">
        <v>0.8307692307692307</v>
      </c>
      <c r="E516" s="166">
        <v>19</v>
      </c>
      <c r="F516" s="211">
        <v>-0.79347826086956519</v>
      </c>
      <c r="G516" s="166">
        <v>852</v>
      </c>
      <c r="H516" s="211">
        <v>0.55758683729433267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9.8417986979997402E-3</v>
      </c>
      <c r="P516" s="213">
        <v>5.7759537923696613E-4</v>
      </c>
      <c r="Q516" s="214">
        <v>7.2489662565725661E-3</v>
      </c>
    </row>
    <row r="517" spans="2:17" s="4" customFormat="1" hidden="1" outlineLevel="1" x14ac:dyDescent="0.25">
      <c r="B517" s="66" t="s">
        <v>108</v>
      </c>
      <c r="C517" s="210">
        <v>984</v>
      </c>
      <c r="D517" s="211">
        <v>1.0246913580246915</v>
      </c>
      <c r="E517" s="166">
        <v>3</v>
      </c>
      <c r="F517" s="211">
        <v>-0.95454545454545459</v>
      </c>
      <c r="G517" s="166">
        <v>987</v>
      </c>
      <c r="H517" s="211">
        <v>0.78804347826086962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9.870499844519565E-3</v>
      </c>
      <c r="P517" s="213">
        <v>7.5997466751108301E-5</v>
      </c>
      <c r="Q517" s="214">
        <v>7.0922495437103893E-3</v>
      </c>
    </row>
    <row r="518" spans="2:17" s="4" customFormat="1" hidden="1" outlineLevel="1" x14ac:dyDescent="0.25">
      <c r="B518" s="66" t="s">
        <v>109</v>
      </c>
      <c r="C518" s="210">
        <v>505</v>
      </c>
      <c r="D518" s="211">
        <v>0.39118457300275478</v>
      </c>
      <c r="E518" s="166">
        <v>2</v>
      </c>
      <c r="F518" s="211">
        <v>-0.92</v>
      </c>
      <c r="G518" s="166">
        <v>507</v>
      </c>
      <c r="H518" s="211">
        <v>0.30670103092783507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5.5810355307509534E-3</v>
      </c>
      <c r="P518" s="213">
        <v>5.517089183746655E-5</v>
      </c>
      <c r="Q518" s="214">
        <v>4.0004418634010854E-3</v>
      </c>
    </row>
    <row r="519" spans="2:17" s="4" customFormat="1" hidden="1" outlineLevel="1" x14ac:dyDescent="0.25">
      <c r="B519" s="66" t="s">
        <v>110</v>
      </c>
      <c r="C519" s="210">
        <v>325</v>
      </c>
      <c r="D519" s="211">
        <v>-0.1095890410958904</v>
      </c>
      <c r="E519" s="166">
        <v>0</v>
      </c>
      <c r="F519" s="211">
        <v>-1</v>
      </c>
      <c r="G519" s="166">
        <v>325</v>
      </c>
      <c r="H519" s="211">
        <v>-0.13101604278074863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4.4298448872774855E-3</v>
      </c>
      <c r="P519" s="213">
        <v>0</v>
      </c>
      <c r="Q519" s="214">
        <v>3.3830555757960591E-3</v>
      </c>
    </row>
    <row r="520" spans="2:17" s="4" customFormat="1" hidden="1" outlineLevel="1" x14ac:dyDescent="0.25">
      <c r="B520" s="66" t="s">
        <v>111</v>
      </c>
      <c r="C520" s="210">
        <v>131</v>
      </c>
      <c r="D520" s="211">
        <v>-0.28021978021978022</v>
      </c>
      <c r="E520" s="166">
        <v>8</v>
      </c>
      <c r="F520" s="211">
        <v>1</v>
      </c>
      <c r="G520" s="166">
        <v>139</v>
      </c>
      <c r="H520" s="211">
        <v>-0.25268817204301075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2.0411025069724683E-3</v>
      </c>
      <c r="P520" s="213">
        <v>3.3363916923846861E-4</v>
      </c>
      <c r="Q520" s="214">
        <v>1.5766966503703535E-3</v>
      </c>
    </row>
    <row r="521" spans="2:17" s="4" customFormat="1" hidden="1" outlineLevel="1" x14ac:dyDescent="0.25">
      <c r="B521" s="66" t="s">
        <v>112</v>
      </c>
      <c r="C521" s="210">
        <v>313</v>
      </c>
      <c r="D521" s="211">
        <v>0.64736842105263159</v>
      </c>
      <c r="E521" s="166">
        <v>3</v>
      </c>
      <c r="F521" s="211">
        <v>-0.83333333333333337</v>
      </c>
      <c r="G521" s="166">
        <v>316</v>
      </c>
      <c r="H521" s="211">
        <v>0.51923076923076916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3.9555662272997257E-3</v>
      </c>
      <c r="P521" s="213">
        <v>7.7479338842975211E-5</v>
      </c>
      <c r="Q521" s="214">
        <v>2.6813973813948357E-3</v>
      </c>
    </row>
    <row r="522" spans="2:17" s="4" customFormat="1" hidden="1" outlineLevel="1" x14ac:dyDescent="0.25">
      <c r="B522" s="66" t="s">
        <v>113</v>
      </c>
      <c r="C522" s="210">
        <v>222</v>
      </c>
      <c r="D522" s="211">
        <v>2.7777777777777679E-2</v>
      </c>
      <c r="E522" s="166">
        <v>4</v>
      </c>
      <c r="F522" s="211">
        <v>-0.89189189189189189</v>
      </c>
      <c r="G522" s="166">
        <v>226</v>
      </c>
      <c r="H522" s="211">
        <v>-0.10671936758893286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2.2438067900423493E-3</v>
      </c>
      <c r="P522" s="213">
        <v>9.9004999752487505E-5</v>
      </c>
      <c r="Q522" s="214">
        <v>1.621920324958196E-3</v>
      </c>
    </row>
    <row r="523" spans="2:17" s="4" customFormat="1" hidden="1" outlineLevel="1" x14ac:dyDescent="0.25">
      <c r="B523" s="66" t="s">
        <v>114</v>
      </c>
      <c r="C523" s="210">
        <v>274</v>
      </c>
      <c r="D523" s="211">
        <v>8.7301587301587213E-2</v>
      </c>
      <c r="E523" s="166">
        <v>30</v>
      </c>
      <c r="F523" s="211" t="s">
        <v>126</v>
      </c>
      <c r="G523" s="166">
        <v>304</v>
      </c>
      <c r="H523" s="211">
        <v>0.20634920634920628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2.7724094666653175E-3</v>
      </c>
      <c r="P523" s="213">
        <v>9.8703691518062784E-4</v>
      </c>
      <c r="Q523" s="214">
        <v>2.3524859740762238E-3</v>
      </c>
    </row>
    <row r="524" spans="2:17" s="4" customFormat="1" hidden="1" outlineLevel="1" x14ac:dyDescent="0.25">
      <c r="B524" s="66" t="s">
        <v>115</v>
      </c>
      <c r="C524" s="210">
        <v>332</v>
      </c>
      <c r="D524" s="211">
        <v>-0.27510917030567683</v>
      </c>
      <c r="E524" s="166">
        <v>8</v>
      </c>
      <c r="F524" s="211">
        <v>-0.74193548387096775</v>
      </c>
      <c r="G524" s="166">
        <v>340</v>
      </c>
      <c r="H524" s="211">
        <v>-0.30470347648261764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3.8712235165168315E-3</v>
      </c>
      <c r="P524" s="213">
        <v>2.3770613578963007E-4</v>
      </c>
      <c r="Q524" s="214">
        <v>2.8471896563274602E-3</v>
      </c>
    </row>
    <row r="525" spans="2:17" s="4" customFormat="1" hidden="1" outlineLevel="1" x14ac:dyDescent="0.25">
      <c r="B525" s="66" t="s">
        <v>116</v>
      </c>
      <c r="C525" s="210">
        <v>664</v>
      </c>
      <c r="D525" s="211">
        <v>-0.64010840108401079</v>
      </c>
      <c r="E525" s="166">
        <v>44</v>
      </c>
      <c r="F525" s="211">
        <v>-0.85333333333333328</v>
      </c>
      <c r="G525" s="166">
        <v>708</v>
      </c>
      <c r="H525" s="211">
        <v>-0.66993006993006987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7.5622117191503904E-3</v>
      </c>
      <c r="P525" s="213">
        <v>1.1920242739488513E-3</v>
      </c>
      <c r="Q525" s="214">
        <v>5.6768523938196076E-3</v>
      </c>
    </row>
    <row r="526" spans="2:17" s="4" customFormat="1" hidden="1" outlineLevel="1" x14ac:dyDescent="0.25">
      <c r="B526" s="66" t="s">
        <v>117</v>
      </c>
      <c r="C526" s="210">
        <v>871</v>
      </c>
      <c r="D526" s="211">
        <v>-7.1428571428571397E-2</v>
      </c>
      <c r="E526" s="166">
        <v>32</v>
      </c>
      <c r="F526" s="211">
        <v>-0.95</v>
      </c>
      <c r="G526" s="166">
        <v>903</v>
      </c>
      <c r="H526" s="211">
        <v>-0.42775665399239549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9.5388288377084903E-3</v>
      </c>
      <c r="P526" s="213">
        <v>8.2255867156774546E-4</v>
      </c>
      <c r="Q526" s="214">
        <v>6.9347382001935277E-3</v>
      </c>
    </row>
    <row r="527" spans="2:17" s="4" customFormat="1" ht="15.75" collapsed="1" x14ac:dyDescent="0.25">
      <c r="B527" s="105">
        <v>1982</v>
      </c>
      <c r="C527" s="215">
        <v>6419</v>
      </c>
      <c r="D527" s="107">
        <v>2.9015710163514008E-2</v>
      </c>
      <c r="E527" s="106">
        <v>189</v>
      </c>
      <c r="F527" s="107">
        <v>-0.8545034642032332</v>
      </c>
      <c r="G527" s="106">
        <v>6608</v>
      </c>
      <c r="H527" s="107">
        <v>-0.12325859095130687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6.1465069091946722E-3</v>
      </c>
      <c r="P527" s="113">
        <v>4.552911333858484E-4</v>
      </c>
      <c r="Q527" s="217">
        <v>4.5277268454186918E-3</v>
      </c>
    </row>
    <row r="528" spans="2:17" s="4" customFormat="1" hidden="1" outlineLevel="1" x14ac:dyDescent="0.25">
      <c r="B528" s="66" t="s">
        <v>106</v>
      </c>
      <c r="C528" s="210">
        <v>488</v>
      </c>
      <c r="D528" s="211">
        <v>0.36312849162011163</v>
      </c>
      <c r="E528" s="166">
        <v>77</v>
      </c>
      <c r="F528" s="211">
        <v>-0.50322580645161286</v>
      </c>
      <c r="G528" s="166">
        <v>565</v>
      </c>
      <c r="H528" s="211">
        <v>0.10136452241715399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6.462548998834622E-3</v>
      </c>
      <c r="P528" s="213">
        <v>1.9285195481754201E-3</v>
      </c>
      <c r="Q528" s="214">
        <v>4.8943597917514882E-3</v>
      </c>
    </row>
    <row r="529" spans="2:17" s="4" customFormat="1" hidden="1" outlineLevel="1" x14ac:dyDescent="0.25">
      <c r="B529" s="66" t="s">
        <v>107</v>
      </c>
      <c r="C529" s="210">
        <v>455</v>
      </c>
      <c r="D529" s="211">
        <v>4.4150110375276164E-3</v>
      </c>
      <c r="E529" s="166">
        <v>92</v>
      </c>
      <c r="F529" s="211">
        <v>-4.166666666666663E-2</v>
      </c>
      <c r="G529" s="166">
        <v>547</v>
      </c>
      <c r="H529" s="211">
        <v>-3.6429872495445936E-3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6.4824049009830458E-3</v>
      </c>
      <c r="P529" s="213">
        <v>2.593302514375916E-3</v>
      </c>
      <c r="Q529" s="214">
        <v>5.1766888119167947E-3</v>
      </c>
    </row>
    <row r="530" spans="2:17" s="4" customFormat="1" hidden="1" outlineLevel="1" x14ac:dyDescent="0.25">
      <c r="B530" s="66" t="s">
        <v>108</v>
      </c>
      <c r="C530" s="210">
        <v>486</v>
      </c>
      <c r="D530" s="211">
        <v>0.34626038781163437</v>
      </c>
      <c r="E530" s="166">
        <v>66</v>
      </c>
      <c r="F530" s="211">
        <v>-0.46341463414634143</v>
      </c>
      <c r="G530" s="166">
        <v>552</v>
      </c>
      <c r="H530" s="211">
        <v>0.14049586776859502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6.464915197871633E-3</v>
      </c>
      <c r="P530" s="213">
        <v>1.782723785857058E-3</v>
      </c>
      <c r="Q530" s="214">
        <v>4.919917644856814E-3</v>
      </c>
    </row>
    <row r="531" spans="2:17" s="4" customFormat="1" hidden="1" outlineLevel="1" x14ac:dyDescent="0.25">
      <c r="B531" s="66" t="s">
        <v>109</v>
      </c>
      <c r="C531" s="210">
        <v>363</v>
      </c>
      <c r="D531" s="211">
        <v>0.77941176470588225</v>
      </c>
      <c r="E531" s="166">
        <v>25</v>
      </c>
      <c r="F531" s="211">
        <v>-0.16666666666666663</v>
      </c>
      <c r="G531" s="166">
        <v>388</v>
      </c>
      <c r="H531" s="211">
        <v>0.65811965811965822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4.7960046506711762E-3</v>
      </c>
      <c r="P531" s="213">
        <v>6.4664649129613817E-4</v>
      </c>
      <c r="Q531" s="214">
        <v>3.3931210592134603E-3</v>
      </c>
    </row>
    <row r="532" spans="2:17" s="4" customFormat="1" hidden="1" outlineLevel="1" x14ac:dyDescent="0.25">
      <c r="B532" s="66" t="s">
        <v>110</v>
      </c>
      <c r="C532" s="210">
        <v>365</v>
      </c>
      <c r="D532" s="211">
        <v>0.75480769230769229</v>
      </c>
      <c r="E532" s="166">
        <v>9</v>
      </c>
      <c r="F532" s="211">
        <v>-0.68965517241379315</v>
      </c>
      <c r="G532" s="166">
        <v>374</v>
      </c>
      <c r="H532" s="211">
        <v>0.57805907172995785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5.9694169596859921E-3</v>
      </c>
      <c r="P532" s="213">
        <v>4.6208348308261028E-4</v>
      </c>
      <c r="Q532" s="214">
        <v>4.6389323013569499E-3</v>
      </c>
    </row>
    <row r="533" spans="2:17" s="4" customFormat="1" hidden="1" outlineLevel="1" x14ac:dyDescent="0.25">
      <c r="B533" s="66" t="s">
        <v>111</v>
      </c>
      <c r="C533" s="210">
        <v>182</v>
      </c>
      <c r="D533" s="211">
        <v>0.38931297709923673</v>
      </c>
      <c r="E533" s="166">
        <v>4</v>
      </c>
      <c r="F533" s="211">
        <v>-0.77777777777777779</v>
      </c>
      <c r="G533" s="166">
        <v>186</v>
      </c>
      <c r="H533" s="211">
        <v>0.24832214765100669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2.9987971857441797E-3</v>
      </c>
      <c r="P533" s="213">
        <v>1.6797547558056525E-4</v>
      </c>
      <c r="Q533" s="214">
        <v>2.2010792388525986E-3</v>
      </c>
    </row>
    <row r="534" spans="2:17" s="4" customFormat="1" hidden="1" outlineLevel="1" x14ac:dyDescent="0.25">
      <c r="B534" s="66" t="s">
        <v>112</v>
      </c>
      <c r="C534" s="210">
        <v>190</v>
      </c>
      <c r="D534" s="211">
        <v>0.13772455089820368</v>
      </c>
      <c r="E534" s="166">
        <v>18</v>
      </c>
      <c r="F534" s="211">
        <v>-0.58139534883720922</v>
      </c>
      <c r="G534" s="166">
        <v>208</v>
      </c>
      <c r="H534" s="211">
        <v>-9.52380952380949E-3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2.45929224158016E-3</v>
      </c>
      <c r="P534" s="213">
        <v>5.0561797752808992E-4</v>
      </c>
      <c r="Q534" s="214">
        <v>1.8430239770330858E-3</v>
      </c>
    </row>
    <row r="535" spans="2:17" s="4" customFormat="1" hidden="1" outlineLevel="1" x14ac:dyDescent="0.25">
      <c r="B535" s="66" t="s">
        <v>113</v>
      </c>
      <c r="C535" s="210">
        <v>216</v>
      </c>
      <c r="D535" s="211">
        <v>-0.1428571428571429</v>
      </c>
      <c r="E535" s="166">
        <v>37</v>
      </c>
      <c r="F535" s="211">
        <v>1.0555555555555554</v>
      </c>
      <c r="G535" s="166">
        <v>253</v>
      </c>
      <c r="H535" s="211">
        <v>-6.2962962962962998E-2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2.3534795541463732E-3</v>
      </c>
      <c r="P535" s="213">
        <v>8.1309746181738266E-4</v>
      </c>
      <c r="Q535" s="214">
        <v>1.8428950205413596E-3</v>
      </c>
    </row>
    <row r="536" spans="2:17" s="4" customFormat="1" hidden="1" outlineLevel="1" x14ac:dyDescent="0.25">
      <c r="B536" s="66" t="s">
        <v>114</v>
      </c>
      <c r="C536" s="210">
        <v>252</v>
      </c>
      <c r="D536" s="211">
        <v>0.34759358288770059</v>
      </c>
      <c r="E536" s="166">
        <v>0</v>
      </c>
      <c r="F536" s="211">
        <v>-1</v>
      </c>
      <c r="G536" s="166">
        <v>252</v>
      </c>
      <c r="H536" s="211">
        <v>0.18309859154929575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3.2108864340048165E-3</v>
      </c>
      <c r="P536" s="213">
        <v>0</v>
      </c>
      <c r="Q536" s="214">
        <v>2.2152093460737171E-3</v>
      </c>
    </row>
    <row r="537" spans="2:17" s="4" customFormat="1" hidden="1" outlineLevel="1" x14ac:dyDescent="0.25">
      <c r="B537" s="66" t="s">
        <v>115</v>
      </c>
      <c r="C537" s="210">
        <v>458</v>
      </c>
      <c r="D537" s="211">
        <v>0.59027777777777768</v>
      </c>
      <c r="E537" s="166">
        <v>31</v>
      </c>
      <c r="F537" s="211">
        <v>1.3846153846153846</v>
      </c>
      <c r="G537" s="166">
        <v>489</v>
      </c>
      <c r="H537" s="211">
        <v>0.62458471760797352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5.1030640668523674E-3</v>
      </c>
      <c r="P537" s="213">
        <v>9.1018526674300473E-4</v>
      </c>
      <c r="Q537" s="214">
        <v>3.9496320945973237E-3</v>
      </c>
    </row>
    <row r="538" spans="2:17" s="4" customFormat="1" hidden="1" outlineLevel="1" x14ac:dyDescent="0.25">
      <c r="B538" s="66" t="s">
        <v>116</v>
      </c>
      <c r="C538" s="210">
        <v>1845</v>
      </c>
      <c r="D538" s="211">
        <v>3.7922077922077921</v>
      </c>
      <c r="E538" s="166">
        <v>300</v>
      </c>
      <c r="F538" s="211">
        <v>14</v>
      </c>
      <c r="G538" s="166">
        <v>2145</v>
      </c>
      <c r="H538" s="211">
        <v>4.2962962962962967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2.0469750257952137E-2</v>
      </c>
      <c r="P538" s="213">
        <v>7.2932367384645307E-3</v>
      </c>
      <c r="Q538" s="214">
        <v>1.634074062788058E-2</v>
      </c>
    </row>
    <row r="539" spans="2:17" s="4" customFormat="1" hidden="1" outlineLevel="1" x14ac:dyDescent="0.25">
      <c r="B539" s="66" t="s">
        <v>117</v>
      </c>
      <c r="C539" s="210">
        <v>938</v>
      </c>
      <c r="D539" s="211">
        <v>1.1031390134529149</v>
      </c>
      <c r="E539" s="166">
        <v>640</v>
      </c>
      <c r="F539" s="211">
        <v>6.191011235955056</v>
      </c>
      <c r="G539" s="166">
        <v>1578</v>
      </c>
      <c r="H539" s="211">
        <v>1.9495327102803737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1.0808817598322213E-2</v>
      </c>
      <c r="P539" s="213">
        <v>1.4201708643071119E-2</v>
      </c>
      <c r="Q539" s="214">
        <v>1.196850871471262E-2</v>
      </c>
    </row>
    <row r="540" spans="2:17" s="4" customFormat="1" ht="15.75" collapsed="1" x14ac:dyDescent="0.25">
      <c r="B540" s="105">
        <v>1981</v>
      </c>
      <c r="C540" s="215">
        <v>6238</v>
      </c>
      <c r="D540" s="107">
        <v>0.81337209302325575</v>
      </c>
      <c r="E540" s="106">
        <v>1299</v>
      </c>
      <c r="F540" s="107">
        <v>0.96818181818181825</v>
      </c>
      <c r="G540" s="106">
        <v>7537</v>
      </c>
      <c r="H540" s="107">
        <v>0.83829268292682935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6.68893452071393E-3</v>
      </c>
      <c r="P540" s="113">
        <v>3.013816224493347E-3</v>
      </c>
      <c r="Q540" s="217">
        <v>5.527280727486066E-3</v>
      </c>
    </row>
    <row r="541" spans="2:17" s="4" customFormat="1" hidden="1" outlineLevel="1" x14ac:dyDescent="0.25">
      <c r="B541" s="66" t="s">
        <v>106</v>
      </c>
      <c r="C541" s="210">
        <v>358</v>
      </c>
      <c r="D541" s="211">
        <v>-0.5875576036866359</v>
      </c>
      <c r="E541" s="166">
        <v>155</v>
      </c>
      <c r="F541" s="211">
        <v>-0.38735177865612647</v>
      </c>
      <c r="G541" s="166">
        <v>513</v>
      </c>
      <c r="H541" s="211">
        <v>-0.5423728813559322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5.3343664322326855E-3</v>
      </c>
      <c r="P541" s="213">
        <v>4.2376356726904884E-3</v>
      </c>
      <c r="Q541" s="214">
        <v>4.947487197291902E-3</v>
      </c>
    </row>
    <row r="542" spans="2:17" s="4" customFormat="1" hidden="1" outlineLevel="1" x14ac:dyDescent="0.25">
      <c r="B542" s="66" t="s">
        <v>107</v>
      </c>
      <c r="C542" s="210">
        <v>453</v>
      </c>
      <c r="D542" s="211">
        <v>-0.45223700120918986</v>
      </c>
      <c r="E542" s="166">
        <v>96</v>
      </c>
      <c r="F542" s="211">
        <v>-0.66782006920415227</v>
      </c>
      <c r="G542" s="166">
        <v>549</v>
      </c>
      <c r="H542" s="211">
        <v>-0.50806451612903225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5.8238198087010185E-3</v>
      </c>
      <c r="P542" s="213">
        <v>2.500520941862888E-3</v>
      </c>
      <c r="Q542" s="214">
        <v>4.7255887618785292E-3</v>
      </c>
    </row>
    <row r="543" spans="2:17" s="4" customFormat="1" hidden="1" outlineLevel="1" x14ac:dyDescent="0.25">
      <c r="B543" s="66" t="s">
        <v>108</v>
      </c>
      <c r="C543" s="210">
        <v>361</v>
      </c>
      <c r="D543" s="211">
        <v>-0.48648648648648651</v>
      </c>
      <c r="E543" s="166">
        <v>123</v>
      </c>
      <c r="F543" s="211">
        <v>-0.66846361185983827</v>
      </c>
      <c r="G543" s="166">
        <v>484</v>
      </c>
      <c r="H543" s="211">
        <v>-0.54934823091247664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4.5350049621245428E-3</v>
      </c>
      <c r="P543" s="213">
        <v>2.8975947607717497E-3</v>
      </c>
      <c r="Q543" s="214">
        <v>3.9655228918821488E-3</v>
      </c>
    </row>
    <row r="544" spans="2:17" s="4" customFormat="1" hidden="1" outlineLevel="1" x14ac:dyDescent="0.25">
      <c r="B544" s="66" t="s">
        <v>109</v>
      </c>
      <c r="C544" s="210">
        <v>204</v>
      </c>
      <c r="D544" s="211">
        <v>-0.70218978102189777</v>
      </c>
      <c r="E544" s="166">
        <v>30</v>
      </c>
      <c r="F544" s="211">
        <v>-0.71698113207547176</v>
      </c>
      <c r="G544" s="166">
        <v>234</v>
      </c>
      <c r="H544" s="211">
        <v>-0.70417193426042979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3.0376580252244739E-3</v>
      </c>
      <c r="P544" s="213">
        <v>1.0182262498727218E-3</v>
      </c>
      <c r="Q544" s="214">
        <v>2.4218588283999171E-3</v>
      </c>
    </row>
    <row r="545" spans="2:17" s="4" customFormat="1" hidden="1" outlineLevel="1" x14ac:dyDescent="0.25">
      <c r="B545" s="66" t="s">
        <v>110</v>
      </c>
      <c r="C545" s="210">
        <v>208</v>
      </c>
      <c r="D545" s="211">
        <v>-0.37349397590361444</v>
      </c>
      <c r="E545" s="166">
        <v>29</v>
      </c>
      <c r="F545" s="211">
        <v>-0.58571428571428563</v>
      </c>
      <c r="G545" s="166">
        <v>237</v>
      </c>
      <c r="H545" s="211">
        <v>-0.41044776119402981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3.6085425304904495E-3</v>
      </c>
      <c r="P545" s="213">
        <v>1.8710884573198271E-3</v>
      </c>
      <c r="Q545" s="214">
        <v>3.2403609515996717E-3</v>
      </c>
    </row>
    <row r="546" spans="2:17" s="4" customFormat="1" hidden="1" outlineLevel="1" x14ac:dyDescent="0.25">
      <c r="B546" s="66" t="s">
        <v>111</v>
      </c>
      <c r="C546" s="210">
        <v>131</v>
      </c>
      <c r="D546" s="211">
        <v>-0.56187290969899673</v>
      </c>
      <c r="E546" s="166">
        <v>18</v>
      </c>
      <c r="F546" s="211">
        <v>-0.61702127659574468</v>
      </c>
      <c r="G546" s="166">
        <v>149</v>
      </c>
      <c r="H546" s="211">
        <v>-0.56936416184971095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2.4948104134529317E-3</v>
      </c>
      <c r="P546" s="213">
        <v>9.2132876081281673E-4</v>
      </c>
      <c r="Q546" s="214">
        <v>2.0681231435471783E-3</v>
      </c>
    </row>
    <row r="547" spans="2:17" s="4" customFormat="1" hidden="1" outlineLevel="1" x14ac:dyDescent="0.25">
      <c r="B547" s="66" t="s">
        <v>112</v>
      </c>
      <c r="C547" s="210">
        <v>167</v>
      </c>
      <c r="D547" s="211">
        <v>-0.42611683848797255</v>
      </c>
      <c r="E547" s="166">
        <v>43</v>
      </c>
      <c r="F547" s="211">
        <v>-0.2321428571428571</v>
      </c>
      <c r="G547" s="166">
        <v>210</v>
      </c>
      <c r="H547" s="211">
        <v>-0.39481268011527382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2.3851691042047533E-3</v>
      </c>
      <c r="P547" s="213">
        <v>1.3054037644201579E-3</v>
      </c>
      <c r="Q547" s="214">
        <v>2.0397062822953495E-3</v>
      </c>
    </row>
    <row r="548" spans="2:17" s="4" customFormat="1" hidden="1" outlineLevel="1" x14ac:dyDescent="0.25">
      <c r="B548" s="66" t="s">
        <v>113</v>
      </c>
      <c r="C548" s="210">
        <v>252</v>
      </c>
      <c r="D548" s="211">
        <v>-0.16279069767441856</v>
      </c>
      <c r="E548" s="166">
        <v>18</v>
      </c>
      <c r="F548" s="211">
        <v>-0.53846153846153844</v>
      </c>
      <c r="G548" s="166">
        <v>270</v>
      </c>
      <c r="H548" s="211">
        <v>-0.20588235294117652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3.1575781876503608E-3</v>
      </c>
      <c r="P548" s="213">
        <v>5.1849291393017628E-4</v>
      </c>
      <c r="Q548" s="214">
        <v>2.3575844364500018E-3</v>
      </c>
    </row>
    <row r="549" spans="2:17" s="4" customFormat="1" hidden="1" outlineLevel="1" x14ac:dyDescent="0.25">
      <c r="B549" s="66" t="s">
        <v>114</v>
      </c>
      <c r="C549" s="210">
        <v>187</v>
      </c>
      <c r="D549" s="211">
        <v>-0.5</v>
      </c>
      <c r="E549" s="166">
        <v>26</v>
      </c>
      <c r="F549" s="211">
        <v>-0.72043010752688175</v>
      </c>
      <c r="G549" s="166">
        <v>213</v>
      </c>
      <c r="H549" s="211">
        <v>-0.54389721627408993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2.5837294130651046E-3</v>
      </c>
      <c r="P549" s="213">
        <v>9.4387569883104625E-4</v>
      </c>
      <c r="Q549" s="214">
        <v>2.1316626969035846E-3</v>
      </c>
    </row>
    <row r="550" spans="2:17" s="4" customFormat="1" hidden="1" outlineLevel="1" x14ac:dyDescent="0.25">
      <c r="B550" s="66" t="s">
        <v>115</v>
      </c>
      <c r="C550" s="210">
        <v>288</v>
      </c>
      <c r="D550" s="211">
        <v>-0.28535980148883378</v>
      </c>
      <c r="E550" s="166">
        <v>13</v>
      </c>
      <c r="F550" s="211">
        <v>-0.89166666666666661</v>
      </c>
      <c r="G550" s="166">
        <v>301</v>
      </c>
      <c r="H550" s="211">
        <v>-0.42447418738049714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4.470106165021419E-3</v>
      </c>
      <c r="P550" s="213">
        <v>5.3208906352324821E-4</v>
      </c>
      <c r="Q550" s="214">
        <v>3.3873508890389379E-3</v>
      </c>
    </row>
    <row r="551" spans="2:17" s="4" customFormat="1" hidden="1" outlineLevel="1" x14ac:dyDescent="0.25">
      <c r="B551" s="66" t="s">
        <v>116</v>
      </c>
      <c r="C551" s="210">
        <v>385</v>
      </c>
      <c r="D551" s="211">
        <v>4.0540540540540571E-2</v>
      </c>
      <c r="E551" s="166">
        <v>20</v>
      </c>
      <c r="F551" s="211">
        <v>-0.86206896551724133</v>
      </c>
      <c r="G551" s="166">
        <v>405</v>
      </c>
      <c r="H551" s="211">
        <v>-0.21359223300970875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6.1157707459651798E-3</v>
      </c>
      <c r="P551" s="213">
        <v>5.9444196760291275E-4</v>
      </c>
      <c r="Q551" s="214">
        <v>4.1926767912046957E-3</v>
      </c>
    </row>
    <row r="552" spans="2:17" s="4" customFormat="1" hidden="1" outlineLevel="1" x14ac:dyDescent="0.25">
      <c r="B552" s="66" t="s">
        <v>117</v>
      </c>
      <c r="C552" s="210">
        <v>446</v>
      </c>
      <c r="D552" s="211">
        <v>0.16145833333333326</v>
      </c>
      <c r="E552" s="166">
        <v>89</v>
      </c>
      <c r="F552" s="211">
        <v>-0.55276381909547734</v>
      </c>
      <c r="G552" s="166">
        <v>535</v>
      </c>
      <c r="H552" s="211">
        <v>-8.2332761578044589E-2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6.7407239477064911E-3</v>
      </c>
      <c r="P552" s="213">
        <v>2.4192671523322823E-3</v>
      </c>
      <c r="Q552" s="214">
        <v>5.1965459967169489E-3</v>
      </c>
    </row>
    <row r="553" spans="2:17" s="4" customFormat="1" ht="15.75" collapsed="1" x14ac:dyDescent="0.25">
      <c r="B553" s="105">
        <v>1980</v>
      </c>
      <c r="C553" s="215">
        <v>3440</v>
      </c>
      <c r="D553" s="107">
        <v>-0.41065615898578034</v>
      </c>
      <c r="E553" s="106">
        <v>660</v>
      </c>
      <c r="F553" s="107">
        <v>-0.63087248322147649</v>
      </c>
      <c r="G553" s="106">
        <v>4100</v>
      </c>
      <c r="H553" s="107">
        <v>-0.46229508196721314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4.2076885723337136E-3</v>
      </c>
      <c r="P553" s="113">
        <v>1.7742698610692933E-3</v>
      </c>
      <c r="Q553" s="217">
        <v>3.4467249807697965E-3</v>
      </c>
    </row>
    <row r="554" spans="2:17" s="4" customFormat="1" hidden="1" outlineLevel="1" x14ac:dyDescent="0.25">
      <c r="B554" s="66" t="s">
        <v>106</v>
      </c>
      <c r="C554" s="210">
        <v>868</v>
      </c>
      <c r="D554" s="211">
        <v>-0.23117803365810452</v>
      </c>
      <c r="E554" s="166">
        <v>253</v>
      </c>
      <c r="F554" s="211">
        <v>0.21052631578947367</v>
      </c>
      <c r="G554" s="166">
        <v>1121</v>
      </c>
      <c r="H554" s="211">
        <v>-0.16218236173393119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9.3983130677696338E-3</v>
      </c>
      <c r="P554" s="213">
        <v>5.8284187246590491E-3</v>
      </c>
      <c r="Q554" s="214">
        <v>8.2569145214156821E-3</v>
      </c>
    </row>
    <row r="555" spans="2:17" s="4" customFormat="1" hidden="1" outlineLevel="1" x14ac:dyDescent="0.25">
      <c r="B555" s="66" t="s">
        <v>107</v>
      </c>
      <c r="C555" s="210">
        <v>827</v>
      </c>
      <c r="D555" s="211">
        <v>-0.11361200428724549</v>
      </c>
      <c r="E555" s="166">
        <v>289</v>
      </c>
      <c r="F555" s="211">
        <v>1.5350877192982457</v>
      </c>
      <c r="G555" s="166">
        <v>1116</v>
      </c>
      <c r="H555" s="211">
        <v>6.5902578796561695E-2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9.4573732060152099E-3</v>
      </c>
      <c r="P555" s="213">
        <v>7.2008770618428265E-3</v>
      </c>
      <c r="Q555" s="214">
        <v>8.7475211437619046E-3</v>
      </c>
    </row>
    <row r="556" spans="2:17" s="4" customFormat="1" hidden="1" outlineLevel="1" x14ac:dyDescent="0.25">
      <c r="B556" s="66" t="s">
        <v>108</v>
      </c>
      <c r="C556" s="210">
        <v>703</v>
      </c>
      <c r="D556" s="211">
        <v>6.6767830045523446E-2</v>
      </c>
      <c r="E556" s="166">
        <v>371</v>
      </c>
      <c r="F556" s="211">
        <v>1.3481012658227849</v>
      </c>
      <c r="G556" s="166">
        <v>1074</v>
      </c>
      <c r="H556" s="211">
        <v>0.31456548347613222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7.5173497866698035E-3</v>
      </c>
      <c r="P556" s="213">
        <v>8.0743449116392439E-3</v>
      </c>
      <c r="Q556" s="214">
        <v>7.7008568458036067E-3</v>
      </c>
    </row>
    <row r="557" spans="2:17" s="4" customFormat="1" hidden="1" outlineLevel="1" x14ac:dyDescent="0.25">
      <c r="B557" s="66" t="s">
        <v>109</v>
      </c>
      <c r="C557" s="210">
        <v>685</v>
      </c>
      <c r="D557" s="211">
        <v>0.14548494983277593</v>
      </c>
      <c r="E557" s="166">
        <v>106</v>
      </c>
      <c r="F557" s="211">
        <v>-3.6363636363636376E-2</v>
      </c>
      <c r="G557" s="166">
        <v>791</v>
      </c>
      <c r="H557" s="211">
        <v>0.11723163841807915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8.2370341866980917E-3</v>
      </c>
      <c r="P557" s="213">
        <v>3.3686083833857692E-3</v>
      </c>
      <c r="Q557" s="214">
        <v>6.9005827546498241E-3</v>
      </c>
    </row>
    <row r="558" spans="2:17" s="4" customFormat="1" hidden="1" outlineLevel="1" x14ac:dyDescent="0.25">
      <c r="B558" s="66" t="s">
        <v>110</v>
      </c>
      <c r="C558" s="210">
        <v>332</v>
      </c>
      <c r="D558" s="211">
        <v>-0.18627450980392157</v>
      </c>
      <c r="E558" s="166">
        <v>70</v>
      </c>
      <c r="F558" s="211">
        <v>0.18644067796610164</v>
      </c>
      <c r="G558" s="166">
        <v>402</v>
      </c>
      <c r="H558" s="211">
        <v>-0.13918629550321204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5.4003058004489408E-3</v>
      </c>
      <c r="P558" s="213">
        <v>3.3942685351306796E-3</v>
      </c>
      <c r="Q558" s="214">
        <v>4.8964080827273724E-3</v>
      </c>
    </row>
    <row r="559" spans="2:17" s="4" customFormat="1" hidden="1" outlineLevel="1" x14ac:dyDescent="0.25">
      <c r="B559" s="66" t="s">
        <v>111</v>
      </c>
      <c r="C559" s="210">
        <v>299</v>
      </c>
      <c r="D559" s="211">
        <v>-0.18306010928961747</v>
      </c>
      <c r="E559" s="166">
        <v>47</v>
      </c>
      <c r="F559" s="211">
        <v>-0.44047619047619047</v>
      </c>
      <c r="G559" s="166">
        <v>346</v>
      </c>
      <c r="H559" s="211">
        <v>-0.23111111111111116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5.499659720050766E-3</v>
      </c>
      <c r="P559" s="213">
        <v>2.1339387060158909E-3</v>
      </c>
      <c r="Q559" s="214">
        <v>4.5292700806367162E-3</v>
      </c>
    </row>
    <row r="560" spans="2:17" s="4" customFormat="1" hidden="1" outlineLevel="1" x14ac:dyDescent="0.25">
      <c r="B560" s="66" t="s">
        <v>112</v>
      </c>
      <c r="C560" s="210">
        <v>291</v>
      </c>
      <c r="D560" s="211">
        <v>-0.38736842105263158</v>
      </c>
      <c r="E560" s="166">
        <v>56</v>
      </c>
      <c r="F560" s="211">
        <v>-0.65217391304347827</v>
      </c>
      <c r="G560" s="166">
        <v>347</v>
      </c>
      <c r="H560" s="211">
        <v>-0.45440251572327039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3.944265228116783E-3</v>
      </c>
      <c r="P560" s="213">
        <v>1.7006286252239668E-3</v>
      </c>
      <c r="Q560" s="214">
        <v>3.2518953770605489E-3</v>
      </c>
    </row>
    <row r="561" spans="2:17" s="4" customFormat="1" hidden="1" outlineLevel="1" x14ac:dyDescent="0.25">
      <c r="B561" s="66" t="s">
        <v>113</v>
      </c>
      <c r="C561" s="210">
        <v>301</v>
      </c>
      <c r="D561" s="211">
        <v>-0.36631578947368426</v>
      </c>
      <c r="E561" s="166">
        <v>39</v>
      </c>
      <c r="F561" s="211">
        <v>-0.63207547169811318</v>
      </c>
      <c r="G561" s="166">
        <v>340</v>
      </c>
      <c r="H561" s="211">
        <v>-0.41480206540447506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3.7132529823219549E-3</v>
      </c>
      <c r="P561" s="213">
        <v>1.1568924090059624E-3</v>
      </c>
      <c r="Q561" s="214">
        <v>2.9623950092357021E-3</v>
      </c>
    </row>
    <row r="562" spans="2:17" s="4" customFormat="1" hidden="1" outlineLevel="1" x14ac:dyDescent="0.25">
      <c r="B562" s="66" t="s">
        <v>114</v>
      </c>
      <c r="C562" s="210">
        <v>374</v>
      </c>
      <c r="D562" s="211">
        <v>-6.7331670822942669E-2</v>
      </c>
      <c r="E562" s="166">
        <v>93</v>
      </c>
      <c r="F562" s="211">
        <v>-0.16216216216216217</v>
      </c>
      <c r="G562" s="166">
        <v>467</v>
      </c>
      <c r="H562" s="211">
        <v>-8.7890625E-2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4.9780380673499266E-3</v>
      </c>
      <c r="P562" s="213">
        <v>3.013609850939728E-3</v>
      </c>
      <c r="Q562" s="214">
        <v>4.4060760449098971E-3</v>
      </c>
    </row>
    <row r="563" spans="2:17" s="4" customFormat="1" hidden="1" outlineLevel="1" x14ac:dyDescent="0.25">
      <c r="B563" s="66" t="s">
        <v>115</v>
      </c>
      <c r="C563" s="210">
        <v>403</v>
      </c>
      <c r="D563" s="211">
        <v>-0.33934426229508197</v>
      </c>
      <c r="E563" s="166">
        <v>120</v>
      </c>
      <c r="F563" s="211">
        <v>5.2631578947368363E-2</v>
      </c>
      <c r="G563" s="166">
        <v>523</v>
      </c>
      <c r="H563" s="211">
        <v>-0.27762430939226523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5.1933658938903855E-3</v>
      </c>
      <c r="P563" s="213">
        <v>3.811217684050054E-3</v>
      </c>
      <c r="Q563" s="214">
        <v>4.7944263647614243E-3</v>
      </c>
    </row>
    <row r="564" spans="2:17" s="4" customFormat="1" hidden="1" outlineLevel="1" x14ac:dyDescent="0.25">
      <c r="B564" s="66" t="s">
        <v>116</v>
      </c>
      <c r="C564" s="210">
        <v>370</v>
      </c>
      <c r="D564" s="211">
        <v>-0.4810659186535764</v>
      </c>
      <c r="E564" s="166">
        <v>145</v>
      </c>
      <c r="F564" s="211">
        <v>-0.12650602409638556</v>
      </c>
      <c r="G564" s="166">
        <v>515</v>
      </c>
      <c r="H564" s="211">
        <v>-0.41410693970420931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5.2877538479127661E-3</v>
      </c>
      <c r="P564" s="213">
        <v>4.3297799277374665E-3</v>
      </c>
      <c r="Q564" s="214">
        <v>4.9776729620537013E-3</v>
      </c>
    </row>
    <row r="565" spans="2:17" s="4" customFormat="1" hidden="1" outlineLevel="1" x14ac:dyDescent="0.25">
      <c r="B565" s="66" t="s">
        <v>117</v>
      </c>
      <c r="C565" s="210">
        <v>384</v>
      </c>
      <c r="D565" s="211">
        <v>-0.2992700729927007</v>
      </c>
      <c r="E565" s="166">
        <v>199</v>
      </c>
      <c r="F565" s="211">
        <v>-0.39696969696969697</v>
      </c>
      <c r="G565" s="166">
        <v>583</v>
      </c>
      <c r="H565" s="211">
        <v>-0.33599088838268798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5.6916714838365426E-3</v>
      </c>
      <c r="P565" s="213">
        <v>5.0446156966132633E-3</v>
      </c>
      <c r="Q565" s="214">
        <v>5.4529298975821913E-3</v>
      </c>
    </row>
    <row r="566" spans="2:17" s="4" customFormat="1" ht="15.75" collapsed="1" x14ac:dyDescent="0.25">
      <c r="B566" s="105">
        <v>1979</v>
      </c>
      <c r="C566" s="215">
        <v>5837</v>
      </c>
      <c r="D566" s="107">
        <v>-0.20205058099794937</v>
      </c>
      <c r="E566" s="106">
        <v>1788</v>
      </c>
      <c r="F566" s="107">
        <v>3.8327526132404088E-2</v>
      </c>
      <c r="G566" s="106">
        <v>7625</v>
      </c>
      <c r="H566" s="107">
        <v>-0.15624654199402455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6.3630110330708698E-3</v>
      </c>
      <c r="P566" s="113">
        <v>4.4090666982304549E-3</v>
      </c>
      <c r="Q566" s="217">
        <v>5.7640220703460152E-3</v>
      </c>
    </row>
    <row r="567" spans="2:17" s="4" customFormat="1" hidden="1" outlineLevel="1" x14ac:dyDescent="0.25">
      <c r="B567" s="66" t="s">
        <v>106</v>
      </c>
      <c r="C567" s="210">
        <v>1129</v>
      </c>
      <c r="D567" s="218"/>
      <c r="E567" s="166">
        <v>209</v>
      </c>
      <c r="F567" s="218"/>
      <c r="G567" s="166">
        <v>1338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1.3462593308053708E-2</v>
      </c>
      <c r="P567" s="213">
        <v>5.2902017364011445E-3</v>
      </c>
      <c r="Q567" s="214">
        <v>1.0845512243756536E-2</v>
      </c>
    </row>
    <row r="568" spans="2:17" s="4" customFormat="1" hidden="1" outlineLevel="1" x14ac:dyDescent="0.25">
      <c r="B568" s="66" t="s">
        <v>107</v>
      </c>
      <c r="C568" s="210">
        <v>933</v>
      </c>
      <c r="D568" s="218"/>
      <c r="E568" s="166">
        <v>114</v>
      </c>
      <c r="F568" s="218"/>
      <c r="G568" s="166">
        <v>1047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1.1686896396227124E-2</v>
      </c>
      <c r="P568" s="213">
        <v>3.3448741271052168E-3</v>
      </c>
      <c r="Q568" s="214">
        <v>9.1910635122679184E-3</v>
      </c>
    </row>
    <row r="569" spans="2:17" s="4" customFormat="1" hidden="1" outlineLevel="1" x14ac:dyDescent="0.25">
      <c r="B569" s="66" t="s">
        <v>108</v>
      </c>
      <c r="C569" s="210">
        <v>659</v>
      </c>
      <c r="D569" s="218"/>
      <c r="E569" s="166">
        <v>158</v>
      </c>
      <c r="F569" s="218"/>
      <c r="G569" s="166">
        <v>817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7.595578658613893E-3</v>
      </c>
      <c r="P569" s="213">
        <v>4.0188223324430878E-3</v>
      </c>
      <c r="Q569" s="214">
        <v>6.4802182810368347E-3</v>
      </c>
    </row>
    <row r="570" spans="2:17" s="4" customFormat="1" hidden="1" outlineLevel="1" x14ac:dyDescent="0.25">
      <c r="B570" s="66" t="s">
        <v>109</v>
      </c>
      <c r="C570" s="210">
        <v>598</v>
      </c>
      <c r="D570" s="218"/>
      <c r="E570" s="166">
        <v>110</v>
      </c>
      <c r="F570" s="218"/>
      <c r="G570" s="166">
        <v>708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8.4721749971664959E-3</v>
      </c>
      <c r="P570" s="213">
        <v>4.9467104375590229E-3</v>
      </c>
      <c r="Q570" s="214">
        <v>7.6275842751101584E-3</v>
      </c>
    </row>
    <row r="571" spans="2:17" s="4" customFormat="1" hidden="1" outlineLevel="1" x14ac:dyDescent="0.25">
      <c r="B571" s="66" t="s">
        <v>110</v>
      </c>
      <c r="C571" s="210">
        <v>408</v>
      </c>
      <c r="D571" s="218"/>
      <c r="E571" s="166">
        <v>59</v>
      </c>
      <c r="F571" s="218"/>
      <c r="G571" s="166">
        <v>467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6.4712599923867527E-3</v>
      </c>
      <c r="P571" s="213">
        <v>3.5133686655153934E-3</v>
      </c>
      <c r="Q571" s="214">
        <v>5.8491251362082141E-3</v>
      </c>
    </row>
    <row r="572" spans="2:17" s="4" customFormat="1" hidden="1" outlineLevel="1" x14ac:dyDescent="0.25">
      <c r="B572" s="66" t="s">
        <v>111</v>
      </c>
      <c r="C572" s="210">
        <v>366</v>
      </c>
      <c r="D572" s="218"/>
      <c r="E572" s="166">
        <v>84</v>
      </c>
      <c r="F572" s="218"/>
      <c r="G572" s="166">
        <v>450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6.3727538654408692E-3</v>
      </c>
      <c r="P572" s="213">
        <v>4.2330175367869382E-3</v>
      </c>
      <c r="Q572" s="214">
        <v>5.8232827786117297E-3</v>
      </c>
    </row>
    <row r="573" spans="2:17" s="4" customFormat="1" hidden="1" outlineLevel="1" x14ac:dyDescent="0.25">
      <c r="B573" s="66" t="s">
        <v>112</v>
      </c>
      <c r="C573" s="210">
        <v>475</v>
      </c>
      <c r="D573" s="218"/>
      <c r="E573" s="166">
        <v>161</v>
      </c>
      <c r="F573" s="218"/>
      <c r="G573" s="166">
        <v>636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5.8885514163515779E-3</v>
      </c>
      <c r="P573" s="213">
        <v>4.330518048308139E-3</v>
      </c>
      <c r="Q573" s="214">
        <v>5.3970112777169624E-3</v>
      </c>
    </row>
    <row r="574" spans="2:17" s="4" customFormat="1" hidden="1" outlineLevel="1" x14ac:dyDescent="0.25">
      <c r="B574" s="66" t="s">
        <v>113</v>
      </c>
      <c r="C574" s="210">
        <v>475</v>
      </c>
      <c r="D574" s="218"/>
      <c r="E574" s="166">
        <v>106</v>
      </c>
      <c r="F574" s="218"/>
      <c r="G574" s="166">
        <v>581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5.2022868157623817E-3</v>
      </c>
      <c r="P574" s="213">
        <v>2.7397968414794903E-3</v>
      </c>
      <c r="Q574" s="214">
        <v>4.4694026693334358E-3</v>
      </c>
    </row>
    <row r="575" spans="2:17" s="4" customFormat="1" hidden="1" outlineLevel="1" x14ac:dyDescent="0.25">
      <c r="B575" s="66" t="s">
        <v>114</v>
      </c>
      <c r="C575" s="210">
        <v>401</v>
      </c>
      <c r="D575" s="218"/>
      <c r="E575" s="166">
        <v>111</v>
      </c>
      <c r="F575" s="218"/>
      <c r="G575" s="166">
        <v>512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5.2019822016968059E-3</v>
      </c>
      <c r="P575" s="213">
        <v>3.3493256087625601E-3</v>
      </c>
      <c r="Q575" s="214">
        <v>4.6449599462926507E-3</v>
      </c>
    </row>
    <row r="576" spans="2:17" s="4" customFormat="1" hidden="1" outlineLevel="1" x14ac:dyDescent="0.25">
      <c r="B576" s="66" t="s">
        <v>115</v>
      </c>
      <c r="C576" s="210">
        <v>610</v>
      </c>
      <c r="D576" s="218"/>
      <c r="E576" s="166">
        <v>114</v>
      </c>
      <c r="F576" s="218"/>
      <c r="G576" s="166">
        <v>724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7.1445303349730619E-3</v>
      </c>
      <c r="P576" s="213">
        <v>3.2009883753580052E-3</v>
      </c>
      <c r="Q576" s="214">
        <v>5.9837677901383541E-3</v>
      </c>
    </row>
    <row r="577" spans="2:17" s="4" customFormat="1" hidden="1" outlineLevel="1" x14ac:dyDescent="0.25">
      <c r="B577" s="66" t="s">
        <v>116</v>
      </c>
      <c r="C577" s="210">
        <v>713</v>
      </c>
      <c r="D577" s="218"/>
      <c r="E577" s="166">
        <v>166</v>
      </c>
      <c r="F577" s="218"/>
      <c r="G577" s="166">
        <v>879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8.2849174994190106E-3</v>
      </c>
      <c r="P577" s="213">
        <v>3.8987270421344355E-3</v>
      </c>
      <c r="Q577" s="214">
        <v>6.8331286245121971E-3</v>
      </c>
    </row>
    <row r="578" spans="2:17" s="4" customFormat="1" hidden="1" outlineLevel="1" x14ac:dyDescent="0.25">
      <c r="B578" s="66" t="s">
        <v>117</v>
      </c>
      <c r="C578" s="210">
        <v>548</v>
      </c>
      <c r="D578" s="218"/>
      <c r="E578" s="166">
        <v>330</v>
      </c>
      <c r="F578" s="218"/>
      <c r="G578" s="166">
        <v>878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6.5087773475544577E-3</v>
      </c>
      <c r="P578" s="213">
        <v>7.3015311089476946E-3</v>
      </c>
      <c r="Q578" s="214">
        <v>6.7856866836695263E-3</v>
      </c>
    </row>
    <row r="579" spans="2:17" s="4" customFormat="1" ht="15.75" collapsed="1" x14ac:dyDescent="0.25">
      <c r="B579" s="105">
        <v>1978</v>
      </c>
      <c r="C579" s="215">
        <v>7315</v>
      </c>
      <c r="D579" s="107"/>
      <c r="E579" s="106">
        <v>1722</v>
      </c>
      <c r="F579" s="107"/>
      <c r="G579" s="106">
        <v>9037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7.7308338203635344E-3</v>
      </c>
      <c r="P579" s="113">
        <v>4.2605412520350149E-3</v>
      </c>
      <c r="Q579" s="217">
        <v>6.6921655675973891E-3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BD6D53CB-6687-44CD-BDD6-FC60908330C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E562676-A3CD-4B84-88FA-D31864A370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BC4853B3-BBDC-4D66-B4C7-8F32E7BFBB6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FB57B29C-5BFB-4C2C-9A54-87E39260708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6B35DF31-5F9E-4431-92F7-00B92B24CD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1B1B636-7946-4539-863D-84573250485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CAC76BEE-0765-4FEE-9C33-8EAC5CE19E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4327FF1F-6893-4829-986A-B9F00CC3A6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E987A-ECBF-4128-B2F7-4F5BAE4E4689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5058</v>
      </c>
      <c r="D6" s="224">
        <v>5413</v>
      </c>
      <c r="E6" s="224">
        <v>5524</v>
      </c>
      <c r="F6" s="224">
        <v>5520</v>
      </c>
      <c r="G6" s="224">
        <v>5083</v>
      </c>
      <c r="H6" s="224">
        <v>589</v>
      </c>
      <c r="I6" s="148"/>
    </row>
    <row r="7" spans="2:10" s="4" customFormat="1" x14ac:dyDescent="0.25">
      <c r="B7" s="4" t="s">
        <v>117</v>
      </c>
      <c r="C7" s="225">
        <v>4080</v>
      </c>
      <c r="D7" s="225">
        <v>3921</v>
      </c>
      <c r="E7" s="225">
        <v>4061</v>
      </c>
      <c r="F7" s="225">
        <v>4095</v>
      </c>
      <c r="G7" s="225">
        <v>4412</v>
      </c>
      <c r="H7" s="225">
        <v>963</v>
      </c>
      <c r="I7" s="148"/>
    </row>
    <row r="8" spans="2:10" s="4" customFormat="1" x14ac:dyDescent="0.25">
      <c r="B8" s="4" t="s">
        <v>106</v>
      </c>
      <c r="C8" s="225">
        <v>3449</v>
      </c>
      <c r="D8" s="225">
        <v>3796</v>
      </c>
      <c r="E8" s="225">
        <v>3948</v>
      </c>
      <c r="F8" s="225">
        <v>3990</v>
      </c>
      <c r="G8" s="225">
        <v>3747</v>
      </c>
      <c r="H8" s="225">
        <v>847</v>
      </c>
      <c r="I8" s="148"/>
    </row>
    <row r="9" spans="2:10" s="4" customFormat="1" x14ac:dyDescent="0.25">
      <c r="B9" s="4" t="s">
        <v>107</v>
      </c>
      <c r="C9" s="225">
        <v>4146</v>
      </c>
      <c r="D9" s="225">
        <v>4237</v>
      </c>
      <c r="E9" s="225">
        <v>3897</v>
      </c>
      <c r="F9" s="225">
        <v>4139</v>
      </c>
      <c r="G9" s="225">
        <v>4160</v>
      </c>
      <c r="H9" s="225">
        <v>403</v>
      </c>
    </row>
    <row r="10" spans="2:10" s="4" customFormat="1" x14ac:dyDescent="0.25">
      <c r="B10" s="4" t="s">
        <v>108</v>
      </c>
      <c r="C10" s="225">
        <v>4359</v>
      </c>
      <c r="D10" s="225">
        <v>4238</v>
      </c>
      <c r="E10" s="225">
        <v>4209</v>
      </c>
      <c r="F10" s="225">
        <v>4149</v>
      </c>
      <c r="G10" s="225">
        <v>1365</v>
      </c>
      <c r="H10" s="225">
        <v>645</v>
      </c>
    </row>
    <row r="11" spans="2:10" s="4" customFormat="1" x14ac:dyDescent="0.25">
      <c r="B11" s="4" t="s">
        <v>109</v>
      </c>
      <c r="C11" s="225">
        <v>5429</v>
      </c>
      <c r="D11" s="225">
        <v>5974</v>
      </c>
      <c r="E11" s="225">
        <v>5593</v>
      </c>
      <c r="F11" s="226">
        <v>5125</v>
      </c>
      <c r="G11" s="225">
        <v>0</v>
      </c>
      <c r="H11" s="225">
        <v>2268</v>
      </c>
      <c r="I11" s="74"/>
    </row>
    <row r="12" spans="2:10" s="104" customFormat="1" ht="15.75" x14ac:dyDescent="0.25">
      <c r="B12" s="22" t="s">
        <v>196</v>
      </c>
      <c r="C12" s="227">
        <v>26521</v>
      </c>
      <c r="D12" s="227">
        <v>27579</v>
      </c>
      <c r="E12" s="227">
        <v>27232</v>
      </c>
      <c r="F12" s="227">
        <v>27018</v>
      </c>
      <c r="G12" s="227">
        <v>18767</v>
      </c>
      <c r="H12" s="227">
        <v>5715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3.989291504845216E-2</v>
      </c>
      <c r="E13" s="231">
        <v>-1.2582037057181195E-2</v>
      </c>
      <c r="F13" s="231">
        <v>-7.858401880140975E-3</v>
      </c>
      <c r="G13" s="231">
        <v>-0.30538899992597524</v>
      </c>
      <c r="H13" s="231">
        <v>-0.69547610166782126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3317</v>
      </c>
      <c r="D21" s="224">
        <v>3287</v>
      </c>
      <c r="E21" s="224">
        <v>3475</v>
      </c>
      <c r="F21" s="224">
        <v>3156</v>
      </c>
      <c r="G21" s="224">
        <v>0</v>
      </c>
      <c r="H21" s="224">
        <v>1544</v>
      </c>
    </row>
    <row r="22" spans="2:8" s="4" customFormat="1" x14ac:dyDescent="0.25">
      <c r="B22" s="4" t="s">
        <v>112</v>
      </c>
      <c r="C22" s="225">
        <v>5699</v>
      </c>
      <c r="D22" s="225">
        <v>5353</v>
      </c>
      <c r="E22" s="225">
        <v>5475</v>
      </c>
      <c r="F22" s="225">
        <v>4418</v>
      </c>
      <c r="G22" s="225">
        <v>1052</v>
      </c>
      <c r="H22" s="225">
        <v>2956</v>
      </c>
    </row>
    <row r="23" spans="2:8" s="4" customFormat="1" x14ac:dyDescent="0.25">
      <c r="B23" s="4" t="s">
        <v>113</v>
      </c>
      <c r="C23" s="225">
        <v>2828</v>
      </c>
      <c r="D23" s="225">
        <v>2800</v>
      </c>
      <c r="E23" s="225">
        <v>3125</v>
      </c>
      <c r="F23" s="225">
        <v>2409</v>
      </c>
      <c r="G23" s="225">
        <v>545</v>
      </c>
      <c r="H23" s="225" t="s">
        <v>267</v>
      </c>
    </row>
    <row r="24" spans="2:8" s="4" customFormat="1" x14ac:dyDescent="0.25">
      <c r="B24" s="4" t="s">
        <v>114</v>
      </c>
      <c r="C24" s="225">
        <v>5154</v>
      </c>
      <c r="D24" s="225">
        <v>5203</v>
      </c>
      <c r="E24" s="225">
        <v>4849</v>
      </c>
      <c r="F24" s="225">
        <v>4189</v>
      </c>
      <c r="G24" s="225">
        <v>529</v>
      </c>
      <c r="H24" s="225" t="s">
        <v>267</v>
      </c>
    </row>
    <row r="25" spans="2:8" s="104" customFormat="1" ht="15.75" x14ac:dyDescent="0.25">
      <c r="B25" s="22" t="s">
        <v>198</v>
      </c>
      <c r="C25" s="227">
        <v>13681</v>
      </c>
      <c r="D25" s="227">
        <v>13356</v>
      </c>
      <c r="E25" s="227">
        <v>13449</v>
      </c>
      <c r="F25" s="227">
        <v>11016</v>
      </c>
      <c r="G25" s="227">
        <v>2126</v>
      </c>
      <c r="H25" s="227">
        <v>2956</v>
      </c>
    </row>
    <row r="26" spans="2:8" s="4" customFormat="1" x14ac:dyDescent="0.25">
      <c r="B26" s="229" t="s">
        <v>197</v>
      </c>
      <c r="C26" s="230"/>
      <c r="D26" s="231">
        <v>-2.3755573422995391E-2</v>
      </c>
      <c r="E26" s="231">
        <v>6.9631626235400201E-3</v>
      </c>
      <c r="F26" s="231">
        <v>-0.18090564354227079</v>
      </c>
      <c r="G26" s="231">
        <v>-0.80700798838053744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6EE99-F4A9-46FE-8029-91D6AA603C10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10324</v>
      </c>
      <c r="D7" s="236">
        <v>1</v>
      </c>
      <c r="E7" s="235">
        <v>11236</v>
      </c>
      <c r="F7" s="236">
        <v>1</v>
      </c>
      <c r="G7" s="237">
        <v>8.8337853545137568E-2</v>
      </c>
      <c r="H7" s="238">
        <v>912</v>
      </c>
    </row>
    <row r="8" spans="2:8" s="4" customFormat="1" x14ac:dyDescent="0.25">
      <c r="B8" s="4" t="s">
        <v>189</v>
      </c>
      <c r="C8" s="74">
        <v>8182</v>
      </c>
      <c r="D8" s="148">
        <v>0.79252227818674936</v>
      </c>
      <c r="E8" s="74">
        <v>9876</v>
      </c>
      <c r="F8" s="148">
        <v>0.87896048415806338</v>
      </c>
      <c r="G8" s="189">
        <v>0.20703984355903193</v>
      </c>
      <c r="H8" s="179">
        <v>1694</v>
      </c>
    </row>
    <row r="9" spans="2:8" s="4" customFormat="1" ht="15.75" customHeight="1" x14ac:dyDescent="0.25">
      <c r="B9" s="180" t="s">
        <v>190</v>
      </c>
      <c r="C9" s="190">
        <v>2142</v>
      </c>
      <c r="D9" s="183">
        <v>0.20747772181325067</v>
      </c>
      <c r="E9" s="190">
        <v>1360</v>
      </c>
      <c r="F9" s="183">
        <v>0.12103951584193663</v>
      </c>
      <c r="G9" s="191">
        <v>-0.36507936507936511</v>
      </c>
      <c r="H9" s="185">
        <v>-782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7742</v>
      </c>
      <c r="D11" s="236">
        <v>0.74990313831848121</v>
      </c>
      <c r="E11" s="235">
        <v>9461</v>
      </c>
      <c r="F11" s="236">
        <v>0.84202563189747237</v>
      </c>
      <c r="G11" s="237">
        <v>0.22203564970291922</v>
      </c>
      <c r="H11" s="238">
        <v>1719</v>
      </c>
    </row>
    <row r="12" spans="2:8" s="4" customFormat="1" x14ac:dyDescent="0.25">
      <c r="B12" s="4" t="s">
        <v>189</v>
      </c>
      <c r="C12" s="74">
        <v>6100</v>
      </c>
      <c r="D12" s="148">
        <v>0.59085625726462609</v>
      </c>
      <c r="E12" s="74">
        <v>8291</v>
      </c>
      <c r="F12" s="148">
        <v>0.73789604841580636</v>
      </c>
      <c r="G12" s="189">
        <v>0.35918032786885257</v>
      </c>
      <c r="H12" s="179">
        <v>2191</v>
      </c>
    </row>
    <row r="13" spans="2:8" s="4" customFormat="1" x14ac:dyDescent="0.25">
      <c r="B13" s="180" t="s">
        <v>190</v>
      </c>
      <c r="C13" s="190">
        <v>1642</v>
      </c>
      <c r="D13" s="183">
        <v>0.15904688105385509</v>
      </c>
      <c r="E13" s="190">
        <v>1170</v>
      </c>
      <c r="F13" s="183">
        <v>0.10412958348166608</v>
      </c>
      <c r="G13" s="191">
        <v>-0.28745432399512794</v>
      </c>
      <c r="H13" s="185">
        <v>-472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1852</v>
      </c>
      <c r="D15" s="236">
        <v>0.17938783417280124</v>
      </c>
      <c r="E15" s="235">
        <v>991</v>
      </c>
      <c r="F15" s="236">
        <v>8.8198647205411179E-2</v>
      </c>
      <c r="G15" s="237">
        <v>-0.46490280777537796</v>
      </c>
      <c r="H15" s="238">
        <v>-861</v>
      </c>
    </row>
    <row r="16" spans="2:8" s="4" customFormat="1" x14ac:dyDescent="0.25">
      <c r="B16" s="4" t="s">
        <v>189</v>
      </c>
      <c r="C16" s="74">
        <v>1464</v>
      </c>
      <c r="D16" s="148">
        <v>0.14180550174351025</v>
      </c>
      <c r="E16" s="74">
        <v>801</v>
      </c>
      <c r="F16" s="148">
        <v>7.1288714845140613E-2</v>
      </c>
      <c r="G16" s="189">
        <v>-0.45286885245901642</v>
      </c>
      <c r="H16" s="179">
        <v>-663</v>
      </c>
    </row>
    <row r="17" spans="2:8" s="4" customFormat="1" x14ac:dyDescent="0.25">
      <c r="B17" s="180" t="s">
        <v>190</v>
      </c>
      <c r="C17" s="190">
        <v>388</v>
      </c>
      <c r="D17" s="183">
        <v>3.7582332429290974E-2</v>
      </c>
      <c r="E17" s="190">
        <v>190</v>
      </c>
      <c r="F17" s="183">
        <v>1.6909932360270559E-2</v>
      </c>
      <c r="G17" s="191">
        <v>-0.51030927835051543</v>
      </c>
      <c r="H17" s="185">
        <v>-198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433</v>
      </c>
      <c r="D19" s="236">
        <v>4.1941108097636577E-2</v>
      </c>
      <c r="E19" s="235">
        <v>568</v>
      </c>
      <c r="F19" s="236">
        <v>5.0551797792808828E-2</v>
      </c>
      <c r="G19" s="237">
        <v>0.31177829099307153</v>
      </c>
      <c r="H19" s="238">
        <v>135</v>
      </c>
    </row>
    <row r="20" spans="2:8" s="4" customFormat="1" x14ac:dyDescent="0.25">
      <c r="B20" s="4" t="s">
        <v>189</v>
      </c>
      <c r="C20" s="74">
        <v>433</v>
      </c>
      <c r="D20" s="148">
        <v>4.1941108097636577E-2</v>
      </c>
      <c r="E20" s="74">
        <v>568</v>
      </c>
      <c r="F20" s="148">
        <v>5.0551797792808828E-2</v>
      </c>
      <c r="G20" s="189">
        <v>0.31177829099307153</v>
      </c>
      <c r="H20" s="179">
        <v>135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297</v>
      </c>
      <c r="D23" s="236">
        <v>2.8767919411080978E-2</v>
      </c>
      <c r="E23" s="235">
        <v>216</v>
      </c>
      <c r="F23" s="236">
        <v>1.9223923104307584E-2</v>
      </c>
      <c r="G23" s="237">
        <v>-0.27272727272727271</v>
      </c>
      <c r="H23" s="238">
        <v>-81</v>
      </c>
    </row>
    <row r="24" spans="2:8" s="4" customFormat="1" x14ac:dyDescent="0.25">
      <c r="B24" s="4" t="s">
        <v>189</v>
      </c>
      <c r="C24" s="74">
        <v>185</v>
      </c>
      <c r="D24" s="148">
        <v>1.7919411080976364E-2</v>
      </c>
      <c r="E24" s="74">
        <v>216</v>
      </c>
      <c r="F24" s="148">
        <v>1.9223923104307584E-2</v>
      </c>
      <c r="G24" s="189">
        <v>0.16756756756756763</v>
      </c>
      <c r="H24" s="179">
        <v>31</v>
      </c>
    </row>
    <row r="25" spans="2:8" s="4" customFormat="1" x14ac:dyDescent="0.25">
      <c r="B25" s="180" t="s">
        <v>190</v>
      </c>
      <c r="C25" s="190">
        <v>112</v>
      </c>
      <c r="D25" s="183">
        <v>1.084850833010461E-2</v>
      </c>
      <c r="E25" s="190">
        <v>0</v>
      </c>
      <c r="F25" s="183">
        <v>0</v>
      </c>
      <c r="G25" s="184">
        <v>-1</v>
      </c>
      <c r="H25" s="185">
        <v>-112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D839B-76B8-4624-AB32-21828C7C6C74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7742</v>
      </c>
      <c r="D7" s="148">
        <v>0.74990313831848121</v>
      </c>
      <c r="E7" s="74">
        <v>9461</v>
      </c>
      <c r="F7" s="148">
        <v>0.84202563189747237</v>
      </c>
      <c r="G7" s="189">
        <v>0.22203564970291922</v>
      </c>
      <c r="H7" s="179">
        <v>1719</v>
      </c>
    </row>
    <row r="8" spans="1:8" s="4" customFormat="1" x14ac:dyDescent="0.25">
      <c r="B8" s="4" t="s">
        <v>210</v>
      </c>
      <c r="C8" s="74">
        <v>1852</v>
      </c>
      <c r="D8" s="148">
        <v>0.17938783417280124</v>
      </c>
      <c r="E8" s="74">
        <v>991</v>
      </c>
      <c r="F8" s="148">
        <v>8.8198647205411179E-2</v>
      </c>
      <c r="G8" s="189">
        <v>-0.46490280777537796</v>
      </c>
      <c r="H8" s="179">
        <v>-861</v>
      </c>
    </row>
    <row r="9" spans="1:8" s="4" customFormat="1" x14ac:dyDescent="0.25">
      <c r="A9" s="148"/>
      <c r="B9" s="4" t="s">
        <v>211</v>
      </c>
      <c r="C9" s="74">
        <v>433</v>
      </c>
      <c r="D9" s="148">
        <v>4.1941108097636577E-2</v>
      </c>
      <c r="E9" s="74">
        <v>568</v>
      </c>
      <c r="F9" s="148">
        <v>5.0551797792808828E-2</v>
      </c>
      <c r="G9" s="189">
        <v>0.31177829099307153</v>
      </c>
      <c r="H9" s="179">
        <v>135</v>
      </c>
    </row>
    <row r="10" spans="1:8" s="4" customFormat="1" x14ac:dyDescent="0.25">
      <c r="B10" s="180" t="s">
        <v>206</v>
      </c>
      <c r="C10" s="190">
        <v>297</v>
      </c>
      <c r="D10" s="183">
        <v>2.8767919411080978E-2</v>
      </c>
      <c r="E10" s="190">
        <v>216</v>
      </c>
      <c r="F10" s="183">
        <v>1.9223923104307584E-2</v>
      </c>
      <c r="G10" s="191">
        <v>-0.27272727272727271</v>
      </c>
      <c r="H10" s="185">
        <v>-81</v>
      </c>
    </row>
    <row r="11" spans="1:8" s="4" customFormat="1" x14ac:dyDescent="0.25">
      <c r="B11" s="234" t="s">
        <v>208</v>
      </c>
      <c r="C11" s="235">
        <v>10324</v>
      </c>
      <c r="D11" s="236">
        <v>1</v>
      </c>
      <c r="E11" s="235">
        <v>11236</v>
      </c>
      <c r="F11" s="236">
        <v>1</v>
      </c>
      <c r="G11" s="237">
        <v>8.8337853545137568E-2</v>
      </c>
      <c r="H11" s="238">
        <v>912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6100</v>
      </c>
      <c r="D13" s="148">
        <v>0.74553898802248841</v>
      </c>
      <c r="E13" s="74">
        <v>8291</v>
      </c>
      <c r="F13" s="148">
        <v>0.83950992304576755</v>
      </c>
      <c r="G13" s="189">
        <v>0.35918032786885257</v>
      </c>
      <c r="H13" s="179">
        <v>2191</v>
      </c>
    </row>
    <row r="14" spans="1:8" s="4" customFormat="1" x14ac:dyDescent="0.25">
      <c r="B14" s="4" t="s">
        <v>210</v>
      </c>
      <c r="C14" s="74">
        <v>1464</v>
      </c>
      <c r="D14" s="148">
        <v>0.1789293571253972</v>
      </c>
      <c r="E14" s="74">
        <v>801</v>
      </c>
      <c r="F14" s="148">
        <v>8.1105710814094775E-2</v>
      </c>
      <c r="G14" s="189">
        <v>-0.45286885245901642</v>
      </c>
      <c r="H14" s="179">
        <v>-663</v>
      </c>
    </row>
    <row r="15" spans="1:8" s="4" customFormat="1" x14ac:dyDescent="0.25">
      <c r="B15" s="4" t="s">
        <v>211</v>
      </c>
      <c r="C15" s="74">
        <v>433</v>
      </c>
      <c r="D15" s="148">
        <v>5.2921046198973358E-2</v>
      </c>
      <c r="E15" s="74">
        <v>568</v>
      </c>
      <c r="F15" s="148">
        <v>5.7513163223977322E-2</v>
      </c>
      <c r="G15" s="189">
        <v>0.31177829099307153</v>
      </c>
      <c r="H15" s="179">
        <v>135</v>
      </c>
    </row>
    <row r="16" spans="1:8" s="4" customFormat="1" x14ac:dyDescent="0.25">
      <c r="B16" s="180" t="s">
        <v>206</v>
      </c>
      <c r="C16" s="190">
        <v>185</v>
      </c>
      <c r="D16" s="183">
        <v>2.2610608653141042E-2</v>
      </c>
      <c r="E16" s="190">
        <v>216</v>
      </c>
      <c r="F16" s="183">
        <v>2.187120291616039E-2</v>
      </c>
      <c r="G16" s="191">
        <v>0.16756756756756763</v>
      </c>
      <c r="H16" s="185">
        <v>31</v>
      </c>
    </row>
    <row r="17" spans="2:10" s="4" customFormat="1" x14ac:dyDescent="0.25">
      <c r="B17" s="234" t="s">
        <v>212</v>
      </c>
      <c r="C17" s="235">
        <v>8182</v>
      </c>
      <c r="D17" s="236">
        <v>1</v>
      </c>
      <c r="E17" s="235">
        <v>9876</v>
      </c>
      <c r="F17" s="236">
        <v>1</v>
      </c>
      <c r="G17" s="237">
        <v>0.20703984355903193</v>
      </c>
      <c r="H17" s="238">
        <v>1694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1642</v>
      </c>
      <c r="D19" s="148">
        <v>0.76657329598506074</v>
      </c>
      <c r="E19" s="74">
        <v>1170</v>
      </c>
      <c r="F19" s="148">
        <v>0.86029411764705888</v>
      </c>
      <c r="G19" s="241">
        <v>-0.28745432399512794</v>
      </c>
      <c r="H19" s="242">
        <v>-472</v>
      </c>
      <c r="I19" s="66"/>
    </row>
    <row r="20" spans="2:10" s="4" customFormat="1" x14ac:dyDescent="0.25">
      <c r="B20" s="4" t="s">
        <v>210</v>
      </c>
      <c r="C20" s="74">
        <v>388</v>
      </c>
      <c r="D20" s="148">
        <v>0.1811391223155929</v>
      </c>
      <c r="E20" s="74">
        <v>190</v>
      </c>
      <c r="F20" s="148">
        <v>0.13970588235294118</v>
      </c>
      <c r="G20" s="241">
        <v>-0.51030927835051543</v>
      </c>
      <c r="H20" s="242">
        <v>-198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112</v>
      </c>
      <c r="D22" s="148">
        <v>5.2287581699346407E-2</v>
      </c>
      <c r="E22" s="74">
        <v>0</v>
      </c>
      <c r="F22" s="148">
        <v>0</v>
      </c>
      <c r="G22" s="241">
        <v>-1</v>
      </c>
      <c r="H22" s="242">
        <v>-112</v>
      </c>
      <c r="I22" s="66"/>
    </row>
    <row r="23" spans="2:10" s="4" customFormat="1" x14ac:dyDescent="0.25">
      <c r="B23" s="234" t="s">
        <v>213</v>
      </c>
      <c r="C23" s="235">
        <v>2142</v>
      </c>
      <c r="D23" s="236">
        <v>1</v>
      </c>
      <c r="E23" s="235">
        <v>1360</v>
      </c>
      <c r="F23" s="236">
        <v>1</v>
      </c>
      <c r="G23" s="237">
        <v>-0.36507936507936511</v>
      </c>
      <c r="H23" s="238">
        <v>-782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2D2E8-1413-4566-B786-6B0E28A1451B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5" t="s">
        <v>55</v>
      </c>
      <c r="D5" s="596"/>
      <c r="E5" s="596"/>
      <c r="F5" s="596"/>
      <c r="G5" s="596"/>
      <c r="H5" s="597"/>
      <c r="I5" s="588" t="s">
        <v>209</v>
      </c>
      <c r="J5" s="590"/>
      <c r="K5" s="590"/>
      <c r="L5" s="590"/>
      <c r="M5" s="590"/>
      <c r="N5" s="589"/>
      <c r="O5" s="588" t="s">
        <v>210</v>
      </c>
      <c r="P5" s="590"/>
      <c r="Q5" s="590"/>
      <c r="R5" s="590"/>
      <c r="S5" s="590"/>
      <c r="T5" s="589"/>
      <c r="U5" s="588" t="s">
        <v>211</v>
      </c>
      <c r="V5" s="589"/>
      <c r="W5" s="588" t="s">
        <v>214</v>
      </c>
      <c r="X5" s="590"/>
      <c r="Y5" s="590"/>
      <c r="Z5" s="590"/>
      <c r="AA5" s="590"/>
      <c r="AB5" s="589"/>
    </row>
    <row r="6" spans="2:28" s="4" customFormat="1" ht="21" customHeight="1" x14ac:dyDescent="0.25">
      <c r="B6" s="39"/>
      <c r="C6" s="591" t="s">
        <v>193</v>
      </c>
      <c r="D6" s="592"/>
      <c r="E6" s="593" t="s">
        <v>215</v>
      </c>
      <c r="F6" s="592"/>
      <c r="G6" s="593" t="s">
        <v>119</v>
      </c>
      <c r="H6" s="594"/>
      <c r="I6" s="587" t="s">
        <v>193</v>
      </c>
      <c r="J6" s="581"/>
      <c r="K6" s="582" t="s">
        <v>215</v>
      </c>
      <c r="L6" s="581"/>
      <c r="M6" s="582" t="s">
        <v>119</v>
      </c>
      <c r="N6" s="584"/>
      <c r="O6" s="587" t="s">
        <v>193</v>
      </c>
      <c r="P6" s="581"/>
      <c r="Q6" s="582" t="s">
        <v>215</v>
      </c>
      <c r="R6" s="581"/>
      <c r="S6" s="582" t="s">
        <v>119</v>
      </c>
      <c r="T6" s="584"/>
      <c r="U6" s="585" t="s">
        <v>119</v>
      </c>
      <c r="V6" s="586"/>
      <c r="W6" s="587" t="s">
        <v>193</v>
      </c>
      <c r="X6" s="581"/>
      <c r="Y6" s="582" t="s">
        <v>215</v>
      </c>
      <c r="Z6" s="581"/>
      <c r="AA6" s="582" t="s">
        <v>119</v>
      </c>
      <c r="AB6" s="584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741</v>
      </c>
      <c r="D8" s="97">
        <v>-0.75</v>
      </c>
      <c r="E8" s="201">
        <v>106</v>
      </c>
      <c r="F8" s="97">
        <v>-0.8646232439335888</v>
      </c>
      <c r="G8" s="201">
        <v>847</v>
      </c>
      <c r="H8" s="97">
        <v>-0.77395249532959698</v>
      </c>
      <c r="I8" s="249">
        <v>651</v>
      </c>
      <c r="J8" s="97">
        <v>-0.69749070631970267</v>
      </c>
      <c r="K8" s="249">
        <v>84</v>
      </c>
      <c r="L8" s="97">
        <v>-0.85665529010238906</v>
      </c>
      <c r="M8" s="249">
        <v>735</v>
      </c>
      <c r="N8" s="97">
        <v>-0.73155588020452877</v>
      </c>
      <c r="O8" s="249">
        <v>41</v>
      </c>
      <c r="P8" s="97">
        <v>-0.92967409948542024</v>
      </c>
      <c r="Q8" s="249">
        <v>22</v>
      </c>
      <c r="R8" s="97">
        <v>-0.84827586206896555</v>
      </c>
      <c r="S8" s="249">
        <v>63</v>
      </c>
      <c r="T8" s="97">
        <v>-0.91346153846153844</v>
      </c>
      <c r="U8" s="249">
        <v>35</v>
      </c>
      <c r="V8" s="97">
        <v>-0.79885057471264365</v>
      </c>
      <c r="W8" s="249">
        <v>14</v>
      </c>
      <c r="X8" s="97">
        <v>-0.74545454545454548</v>
      </c>
      <c r="Y8" s="249">
        <v>0</v>
      </c>
      <c r="Z8" s="97">
        <v>-1</v>
      </c>
      <c r="AA8" s="249">
        <v>14</v>
      </c>
      <c r="AB8" s="97">
        <v>-0.86915887850467288</v>
      </c>
    </row>
    <row r="9" spans="2:28" s="4" customFormat="1" x14ac:dyDescent="0.25">
      <c r="B9" s="66" t="s">
        <v>107</v>
      </c>
      <c r="C9" s="249">
        <v>293</v>
      </c>
      <c r="D9" s="97">
        <v>-0.91067073170731705</v>
      </c>
      <c r="E9" s="201">
        <v>110</v>
      </c>
      <c r="F9" s="97">
        <v>-0.875</v>
      </c>
      <c r="G9" s="201">
        <v>403</v>
      </c>
      <c r="H9" s="97">
        <v>-0.90312499999999996</v>
      </c>
      <c r="I9" s="249">
        <v>199</v>
      </c>
      <c r="J9" s="97">
        <v>-0.91729010806317535</v>
      </c>
      <c r="K9" s="249">
        <v>91</v>
      </c>
      <c r="L9" s="97">
        <v>-0.87343532684283731</v>
      </c>
      <c r="M9" s="249">
        <v>290</v>
      </c>
      <c r="N9" s="97">
        <v>-0.90720000000000001</v>
      </c>
      <c r="O9" s="249">
        <v>49</v>
      </c>
      <c r="P9" s="97">
        <v>-0.91764705882352937</v>
      </c>
      <c r="Q9" s="249">
        <v>19</v>
      </c>
      <c r="R9" s="97">
        <v>-0.875</v>
      </c>
      <c r="S9" s="249">
        <v>68</v>
      </c>
      <c r="T9" s="97">
        <v>-0.90896921017402943</v>
      </c>
      <c r="U9" s="249">
        <v>35</v>
      </c>
      <c r="V9" s="97">
        <v>-0.8044692737430168</v>
      </c>
      <c r="W9" s="249">
        <v>10</v>
      </c>
      <c r="X9" s="97">
        <v>-0.9</v>
      </c>
      <c r="Y9" s="249">
        <v>0</v>
      </c>
      <c r="Z9" s="97">
        <v>-1</v>
      </c>
      <c r="AA9" s="249">
        <v>10</v>
      </c>
      <c r="AB9" s="97">
        <v>-0.90825688073394495</v>
      </c>
    </row>
    <row r="10" spans="2:28" s="4" customFormat="1" x14ac:dyDescent="0.25">
      <c r="B10" s="66" t="s">
        <v>108</v>
      </c>
      <c r="C10" s="249">
        <v>547</v>
      </c>
      <c r="D10" s="97">
        <v>-0.48249763481551566</v>
      </c>
      <c r="E10" s="201">
        <v>98</v>
      </c>
      <c r="F10" s="97">
        <v>-0.68181818181818188</v>
      </c>
      <c r="G10" s="201">
        <v>645</v>
      </c>
      <c r="H10" s="97">
        <v>-0.52747252747252749</v>
      </c>
      <c r="I10" s="249">
        <v>389</v>
      </c>
      <c r="J10" s="97">
        <v>-0.52791262135922334</v>
      </c>
      <c r="K10" s="249">
        <v>77</v>
      </c>
      <c r="L10" s="97">
        <v>-0.59259259259259256</v>
      </c>
      <c r="M10" s="249">
        <v>466</v>
      </c>
      <c r="N10" s="97">
        <v>-0.53998025666337612</v>
      </c>
      <c r="O10" s="249">
        <v>65</v>
      </c>
      <c r="P10" s="97">
        <v>-0.58860759493670889</v>
      </c>
      <c r="Q10" s="249">
        <v>21</v>
      </c>
      <c r="R10" s="97">
        <v>-0.69117647058823528</v>
      </c>
      <c r="S10" s="249">
        <v>86</v>
      </c>
      <c r="T10" s="97">
        <v>-0.61946902654867264</v>
      </c>
      <c r="U10" s="249">
        <v>65</v>
      </c>
      <c r="V10" s="97">
        <v>0.18181818181818188</v>
      </c>
      <c r="W10" s="249">
        <v>28</v>
      </c>
      <c r="X10" s="97">
        <v>0.39999999999999991</v>
      </c>
      <c r="Y10" s="249">
        <v>0</v>
      </c>
      <c r="Z10" s="97">
        <v>-1</v>
      </c>
      <c r="AA10" s="249">
        <v>28</v>
      </c>
      <c r="AB10" s="97">
        <v>-0.60563380281690149</v>
      </c>
    </row>
    <row r="11" spans="2:28" s="4" customFormat="1" x14ac:dyDescent="0.25">
      <c r="B11" s="66" t="s">
        <v>109</v>
      </c>
      <c r="C11" s="249">
        <v>2010</v>
      </c>
      <c r="D11" s="97" t="s">
        <v>126</v>
      </c>
      <c r="E11" s="201">
        <v>258</v>
      </c>
      <c r="F11" s="97" t="s">
        <v>126</v>
      </c>
      <c r="G11" s="201">
        <v>2268</v>
      </c>
      <c r="H11" s="97" t="s">
        <v>126</v>
      </c>
      <c r="I11" s="249">
        <v>1668</v>
      </c>
      <c r="J11" s="97" t="s">
        <v>126</v>
      </c>
      <c r="K11" s="249">
        <v>238</v>
      </c>
      <c r="L11" s="97" t="s">
        <v>126</v>
      </c>
      <c r="M11" s="249">
        <v>1906</v>
      </c>
      <c r="N11" s="97" t="s">
        <v>126</v>
      </c>
      <c r="O11" s="249">
        <v>154</v>
      </c>
      <c r="P11" s="97" t="s">
        <v>126</v>
      </c>
      <c r="Q11" s="249">
        <v>20</v>
      </c>
      <c r="R11" s="97" t="s">
        <v>126</v>
      </c>
      <c r="S11" s="249">
        <v>174</v>
      </c>
      <c r="T11" s="97" t="s">
        <v>126</v>
      </c>
      <c r="U11" s="249">
        <v>134</v>
      </c>
      <c r="V11" s="97" t="s">
        <v>126</v>
      </c>
      <c r="W11" s="249">
        <v>54</v>
      </c>
      <c r="X11" s="97" t="s">
        <v>126</v>
      </c>
      <c r="Y11" s="249">
        <v>0</v>
      </c>
      <c r="Z11" s="97" t="s">
        <v>126</v>
      </c>
      <c r="AA11" s="249">
        <v>54</v>
      </c>
      <c r="AB11" s="97" t="s">
        <v>126</v>
      </c>
    </row>
    <row r="12" spans="2:28" s="4" customFormat="1" x14ac:dyDescent="0.25">
      <c r="B12" s="66" t="s">
        <v>110</v>
      </c>
      <c r="C12" s="249">
        <v>2268</v>
      </c>
      <c r="D12" s="97" t="s">
        <v>126</v>
      </c>
      <c r="E12" s="201">
        <v>305</v>
      </c>
      <c r="F12" s="97" t="s">
        <v>126</v>
      </c>
      <c r="G12" s="201">
        <v>2573</v>
      </c>
      <c r="H12" s="97" t="s">
        <v>126</v>
      </c>
      <c r="I12" s="249">
        <v>1933</v>
      </c>
      <c r="J12" s="97" t="s">
        <v>126</v>
      </c>
      <c r="K12" s="249">
        <v>246</v>
      </c>
      <c r="L12" s="97" t="s">
        <v>126</v>
      </c>
      <c r="M12" s="249">
        <v>2179</v>
      </c>
      <c r="N12" s="97" t="s">
        <v>126</v>
      </c>
      <c r="O12" s="249">
        <v>165</v>
      </c>
      <c r="P12" s="97" t="s">
        <v>126</v>
      </c>
      <c r="Q12" s="249">
        <v>59</v>
      </c>
      <c r="R12" s="97" t="s">
        <v>126</v>
      </c>
      <c r="S12" s="249">
        <v>224</v>
      </c>
      <c r="T12" s="97" t="s">
        <v>126</v>
      </c>
      <c r="U12" s="249">
        <v>113</v>
      </c>
      <c r="V12" s="97" t="s">
        <v>126</v>
      </c>
      <c r="W12" s="249">
        <v>57</v>
      </c>
      <c r="X12" s="97" t="s">
        <v>126</v>
      </c>
      <c r="Y12" s="249">
        <v>0</v>
      </c>
      <c r="Z12" s="97" t="s">
        <v>126</v>
      </c>
      <c r="AA12" s="249">
        <v>57</v>
      </c>
      <c r="AB12" s="97" t="s">
        <v>126</v>
      </c>
    </row>
    <row r="13" spans="2:28" s="4" customFormat="1" x14ac:dyDescent="0.25">
      <c r="B13" s="66" t="s">
        <v>111</v>
      </c>
      <c r="C13" s="249">
        <v>1343</v>
      </c>
      <c r="D13" s="97" t="s">
        <v>126</v>
      </c>
      <c r="E13" s="201">
        <v>201</v>
      </c>
      <c r="F13" s="97" t="s">
        <v>126</v>
      </c>
      <c r="G13" s="201">
        <v>1544</v>
      </c>
      <c r="H13" s="97" t="s">
        <v>126</v>
      </c>
      <c r="I13" s="249">
        <v>1161</v>
      </c>
      <c r="J13" s="97" t="s">
        <v>126</v>
      </c>
      <c r="K13" s="249">
        <v>183</v>
      </c>
      <c r="L13" s="97" t="s">
        <v>126</v>
      </c>
      <c r="M13" s="249">
        <v>1344</v>
      </c>
      <c r="N13" s="97" t="s">
        <v>126</v>
      </c>
      <c r="O13" s="249">
        <v>94</v>
      </c>
      <c r="P13" s="97" t="s">
        <v>126</v>
      </c>
      <c r="Q13" s="249">
        <v>18</v>
      </c>
      <c r="R13" s="97" t="s">
        <v>126</v>
      </c>
      <c r="S13" s="249">
        <v>112</v>
      </c>
      <c r="T13" s="97" t="s">
        <v>126</v>
      </c>
      <c r="U13" s="249">
        <v>61</v>
      </c>
      <c r="V13" s="97" t="s">
        <v>126</v>
      </c>
      <c r="W13" s="249">
        <v>27</v>
      </c>
      <c r="X13" s="97" t="s">
        <v>126</v>
      </c>
      <c r="Y13" s="249">
        <v>0</v>
      </c>
      <c r="Z13" s="97" t="s">
        <v>126</v>
      </c>
      <c r="AA13" s="249">
        <v>27</v>
      </c>
      <c r="AB13" s="97" t="s">
        <v>126</v>
      </c>
    </row>
    <row r="14" spans="2:28" s="4" customFormat="1" x14ac:dyDescent="0.25">
      <c r="B14" s="66" t="s">
        <v>112</v>
      </c>
      <c r="C14" s="249">
        <v>2674</v>
      </c>
      <c r="D14" s="97">
        <v>2.0351872871736663</v>
      </c>
      <c r="E14" s="201">
        <v>282</v>
      </c>
      <c r="F14" s="97">
        <v>0.64912280701754388</v>
      </c>
      <c r="G14" s="201">
        <v>2956</v>
      </c>
      <c r="H14" s="97">
        <v>1.8098859315589353</v>
      </c>
      <c r="I14" s="249">
        <v>2290</v>
      </c>
      <c r="J14" s="97">
        <v>2.1894150417827296</v>
      </c>
      <c r="K14" s="249">
        <v>251</v>
      </c>
      <c r="L14" s="97">
        <v>0.69594594594594605</v>
      </c>
      <c r="M14" s="249">
        <v>2541</v>
      </c>
      <c r="N14" s="97">
        <v>1.9341801385681294</v>
      </c>
      <c r="O14" s="249">
        <v>233</v>
      </c>
      <c r="P14" s="97">
        <v>0.8203125</v>
      </c>
      <c r="Q14" s="249">
        <v>31</v>
      </c>
      <c r="R14" s="97">
        <v>0.34782608695652173</v>
      </c>
      <c r="S14" s="249">
        <v>264</v>
      </c>
      <c r="T14" s="97">
        <v>0.7483443708609272</v>
      </c>
      <c r="U14" s="249">
        <v>125</v>
      </c>
      <c r="V14" s="97">
        <v>4</v>
      </c>
      <c r="W14" s="249">
        <v>26</v>
      </c>
      <c r="X14" s="97">
        <v>1.6</v>
      </c>
      <c r="Y14" s="249">
        <v>0</v>
      </c>
      <c r="Z14" s="97" t="s">
        <v>126</v>
      </c>
      <c r="AA14" s="249">
        <v>26</v>
      </c>
      <c r="AB14" s="97">
        <v>1.6</v>
      </c>
    </row>
    <row r="15" spans="2:28" s="4" customFormat="1" x14ac:dyDescent="0.25">
      <c r="B15" s="66" t="s">
        <v>113</v>
      </c>
      <c r="C15" s="249" t="s">
        <v>126</v>
      </c>
      <c r="D15" s="97" t="s">
        <v>126</v>
      </c>
      <c r="E15" s="201" t="s">
        <v>126</v>
      </c>
      <c r="F15" s="97" t="s">
        <v>126</v>
      </c>
      <c r="G15" s="201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  <c r="S15" s="249" t="s">
        <v>126</v>
      </c>
      <c r="T15" s="97" t="s">
        <v>126</v>
      </c>
      <c r="U15" s="249" t="s">
        <v>126</v>
      </c>
      <c r="V15" s="97" t="s">
        <v>126</v>
      </c>
      <c r="W15" s="249" t="s">
        <v>126</v>
      </c>
      <c r="X15" s="97" t="s">
        <v>126</v>
      </c>
      <c r="Y15" s="249" t="s">
        <v>126</v>
      </c>
      <c r="Z15" s="97" t="s">
        <v>126</v>
      </c>
      <c r="AA15" s="249" t="s">
        <v>126</v>
      </c>
      <c r="AB15" s="97" t="s">
        <v>126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9876</v>
      </c>
      <c r="D20" s="103">
        <v>0.20703984355903193</v>
      </c>
      <c r="E20" s="206">
        <v>1360</v>
      </c>
      <c r="F20" s="103">
        <v>-0.36507936507936511</v>
      </c>
      <c r="G20" s="206">
        <v>11236</v>
      </c>
      <c r="H20" s="103">
        <v>8.8337853545137568E-2</v>
      </c>
      <c r="I20" s="250">
        <v>8291</v>
      </c>
      <c r="J20" s="103">
        <v>0.35918032786885257</v>
      </c>
      <c r="K20" s="206">
        <v>1170</v>
      </c>
      <c r="L20" s="103">
        <v>-0.28745432399512794</v>
      </c>
      <c r="M20" s="206">
        <v>9461</v>
      </c>
      <c r="N20" s="103">
        <v>0.22203564970291922</v>
      </c>
      <c r="O20" s="250">
        <v>801</v>
      </c>
      <c r="P20" s="103">
        <v>-0.45286885245901642</v>
      </c>
      <c r="Q20" s="206">
        <v>190</v>
      </c>
      <c r="R20" s="103">
        <v>-0.51030927835051543</v>
      </c>
      <c r="S20" s="206">
        <v>991</v>
      </c>
      <c r="T20" s="103">
        <v>-0.46490280777537796</v>
      </c>
      <c r="U20" s="250">
        <v>568</v>
      </c>
      <c r="V20" s="103">
        <v>0.31177829099307153</v>
      </c>
      <c r="W20" s="250">
        <v>216</v>
      </c>
      <c r="X20" s="103">
        <v>0.16756756756756763</v>
      </c>
      <c r="Y20" s="206">
        <v>0</v>
      </c>
      <c r="Z20" s="103">
        <v>-1</v>
      </c>
      <c r="AA20" s="206">
        <v>216</v>
      </c>
      <c r="AB20" s="103">
        <v>-0.27272727272727271</v>
      </c>
    </row>
    <row r="21" spans="2:28" s="4" customFormat="1" ht="15" customHeight="1" outlineLevel="1" x14ac:dyDescent="0.25">
      <c r="B21" s="66" t="s">
        <v>106</v>
      </c>
      <c r="C21" s="251">
        <v>2964</v>
      </c>
      <c r="D21" s="218">
        <v>-3.7349788892497515E-2</v>
      </c>
      <c r="E21" s="166">
        <v>783</v>
      </c>
      <c r="F21" s="218">
        <v>-0.14050493962678379</v>
      </c>
      <c r="G21" s="166">
        <v>3747</v>
      </c>
      <c r="H21" s="218">
        <v>-6.0902255639097791E-2</v>
      </c>
      <c r="I21" s="251">
        <v>2152</v>
      </c>
      <c r="J21" s="218">
        <v>-6.3125816282107117E-2</v>
      </c>
      <c r="K21" s="166">
        <v>586</v>
      </c>
      <c r="L21" s="218">
        <v>-7.2784810126582333E-2</v>
      </c>
      <c r="M21" s="166">
        <v>2738</v>
      </c>
      <c r="N21" s="218">
        <v>-6.5209969272789325E-2</v>
      </c>
      <c r="O21" s="251">
        <v>583</v>
      </c>
      <c r="P21" s="218">
        <v>5.8076225045372132E-2</v>
      </c>
      <c r="Q21" s="166">
        <v>145</v>
      </c>
      <c r="R21" s="218">
        <v>-0.4507575757575758</v>
      </c>
      <c r="S21" s="166">
        <v>728</v>
      </c>
      <c r="T21" s="218">
        <v>-0.10674846625766876</v>
      </c>
      <c r="U21" s="251">
        <v>174</v>
      </c>
      <c r="V21" s="218">
        <v>0.19178082191780832</v>
      </c>
      <c r="W21" s="251">
        <v>55</v>
      </c>
      <c r="X21" s="218">
        <v>-0.3529411764705882</v>
      </c>
      <c r="Y21" s="166">
        <v>52</v>
      </c>
      <c r="Z21" s="218">
        <v>2.4666666666666668</v>
      </c>
      <c r="AA21" s="166">
        <v>107</v>
      </c>
      <c r="AB21" s="218">
        <v>7.0000000000000062E-2</v>
      </c>
    </row>
    <row r="22" spans="2:28" s="4" customFormat="1" ht="15" customHeight="1" outlineLevel="1" x14ac:dyDescent="0.25">
      <c r="B22" s="66" t="s">
        <v>107</v>
      </c>
      <c r="C22" s="251">
        <v>3280</v>
      </c>
      <c r="D22" s="218">
        <v>-4.4567433731430239E-2</v>
      </c>
      <c r="E22" s="166">
        <v>880</v>
      </c>
      <c r="F22" s="218">
        <v>0.2464589235127479</v>
      </c>
      <c r="G22" s="166">
        <v>4160</v>
      </c>
      <c r="H22" s="218">
        <v>5.0736892969316383E-3</v>
      </c>
      <c r="I22" s="251">
        <v>2406</v>
      </c>
      <c r="J22" s="218">
        <v>-0.11576626240352816</v>
      </c>
      <c r="K22" s="166">
        <v>719</v>
      </c>
      <c r="L22" s="218">
        <v>0.19833333333333325</v>
      </c>
      <c r="M22" s="166">
        <v>3125</v>
      </c>
      <c r="N22" s="218">
        <v>-5.901836796145743E-2</v>
      </c>
      <c r="O22" s="251">
        <v>595</v>
      </c>
      <c r="P22" s="218">
        <v>0.19718309859154926</v>
      </c>
      <c r="Q22" s="166">
        <v>152</v>
      </c>
      <c r="R22" s="218">
        <v>0.4339622641509433</v>
      </c>
      <c r="S22" s="166">
        <v>747</v>
      </c>
      <c r="T22" s="218">
        <v>0.23880597014925375</v>
      </c>
      <c r="U22" s="251">
        <v>179</v>
      </c>
      <c r="V22" s="218">
        <v>0.27857142857142847</v>
      </c>
      <c r="W22" s="251">
        <v>100</v>
      </c>
      <c r="X22" s="218">
        <v>0.33333333333333326</v>
      </c>
      <c r="Y22" s="166">
        <v>9</v>
      </c>
      <c r="Z22" s="218" t="s">
        <v>126</v>
      </c>
      <c r="AA22" s="166">
        <v>109</v>
      </c>
      <c r="AB22" s="218">
        <v>0.45333333333333337</v>
      </c>
    </row>
    <row r="23" spans="2:28" s="4" customFormat="1" ht="15" customHeight="1" outlineLevel="1" x14ac:dyDescent="0.25">
      <c r="B23" s="66" t="s">
        <v>108</v>
      </c>
      <c r="C23" s="251">
        <v>1057</v>
      </c>
      <c r="D23" s="218">
        <v>-0.67586629868138615</v>
      </c>
      <c r="E23" s="166">
        <v>308</v>
      </c>
      <c r="F23" s="218">
        <v>-0.65315315315315314</v>
      </c>
      <c r="G23" s="166">
        <v>1365</v>
      </c>
      <c r="H23" s="218">
        <v>-0.67100506146059291</v>
      </c>
      <c r="I23" s="251">
        <v>824</v>
      </c>
      <c r="J23" s="218">
        <v>-0.66187935986869095</v>
      </c>
      <c r="K23" s="166">
        <v>189</v>
      </c>
      <c r="L23" s="218">
        <v>-0.7407407407407407</v>
      </c>
      <c r="M23" s="166">
        <v>1013</v>
      </c>
      <c r="N23" s="218">
        <v>-0.68003790271636133</v>
      </c>
      <c r="O23" s="251">
        <v>158</v>
      </c>
      <c r="P23" s="218">
        <v>-0.72425828970331585</v>
      </c>
      <c r="Q23" s="166">
        <v>68</v>
      </c>
      <c r="R23" s="218">
        <v>-0.49629629629629635</v>
      </c>
      <c r="S23" s="166">
        <v>226</v>
      </c>
      <c r="T23" s="218">
        <v>-0.6807909604519774</v>
      </c>
      <c r="U23" s="251">
        <v>55</v>
      </c>
      <c r="V23" s="218">
        <v>-0.64743589743589736</v>
      </c>
      <c r="W23" s="251">
        <v>20</v>
      </c>
      <c r="X23" s="218">
        <v>-0.78947368421052633</v>
      </c>
      <c r="Y23" s="166">
        <v>51</v>
      </c>
      <c r="Z23" s="218">
        <v>1.125</v>
      </c>
      <c r="AA23" s="166">
        <v>71</v>
      </c>
      <c r="AB23" s="218">
        <v>-0.40336134453781514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 t="s">
        <v>126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881</v>
      </c>
      <c r="D27" s="218">
        <v>-0.73527644230769229</v>
      </c>
      <c r="E27" s="166">
        <v>171</v>
      </c>
      <c r="F27" s="218">
        <v>-0.84311926605504584</v>
      </c>
      <c r="G27" s="166">
        <v>1052</v>
      </c>
      <c r="H27" s="218">
        <v>-0.76188320507016749</v>
      </c>
      <c r="I27" s="251">
        <v>718</v>
      </c>
      <c r="J27" s="218">
        <v>-0.73632023503488797</v>
      </c>
      <c r="K27" s="166">
        <v>148</v>
      </c>
      <c r="L27" s="218">
        <v>-0.80903225806451617</v>
      </c>
      <c r="M27" s="166">
        <v>866</v>
      </c>
      <c r="N27" s="218">
        <v>-0.7524299599771298</v>
      </c>
      <c r="O27" s="251">
        <v>128</v>
      </c>
      <c r="P27" s="218">
        <v>-0.73277661795407101</v>
      </c>
      <c r="Q27" s="166">
        <v>23</v>
      </c>
      <c r="R27" s="218">
        <v>-0.90336134453781514</v>
      </c>
      <c r="S27" s="166">
        <v>151</v>
      </c>
      <c r="T27" s="218">
        <v>-0.78940027894002784</v>
      </c>
      <c r="U27" s="251">
        <v>25</v>
      </c>
      <c r="V27" s="218">
        <v>-0.61538461538461542</v>
      </c>
      <c r="W27" s="251">
        <v>10</v>
      </c>
      <c r="X27" s="218">
        <v>-0.83606557377049184</v>
      </c>
      <c r="Y27" s="166">
        <v>0</v>
      </c>
      <c r="Z27" s="218">
        <v>-1</v>
      </c>
      <c r="AA27" s="166">
        <v>10</v>
      </c>
      <c r="AB27" s="218">
        <v>-0.92753623188405798</v>
      </c>
    </row>
    <row r="28" spans="2:28" s="4" customFormat="1" ht="15" customHeight="1" outlineLevel="1" x14ac:dyDescent="0.25">
      <c r="B28" s="66" t="s">
        <v>113</v>
      </c>
      <c r="C28" s="251">
        <v>460</v>
      </c>
      <c r="D28" s="218">
        <v>-0.7594142259414226</v>
      </c>
      <c r="E28" s="166">
        <v>85</v>
      </c>
      <c r="F28" s="218">
        <v>-0.82897384305835009</v>
      </c>
      <c r="G28" s="166">
        <v>545</v>
      </c>
      <c r="H28" s="218">
        <v>-0.77376504773765054</v>
      </c>
      <c r="I28" s="251">
        <v>413</v>
      </c>
      <c r="J28" s="218">
        <v>-0.74537607891491986</v>
      </c>
      <c r="K28" s="166">
        <v>72</v>
      </c>
      <c r="L28" s="218">
        <v>-0.77708978328173373</v>
      </c>
      <c r="M28" s="166">
        <v>485</v>
      </c>
      <c r="N28" s="218">
        <v>-0.75064267352185088</v>
      </c>
      <c r="O28" s="251">
        <v>27</v>
      </c>
      <c r="P28" s="218">
        <v>-0.88260869565217392</v>
      </c>
      <c r="Q28" s="166">
        <v>13</v>
      </c>
      <c r="R28" s="218">
        <v>-0.83950617283950613</v>
      </c>
      <c r="S28" s="166">
        <v>40</v>
      </c>
      <c r="T28" s="218">
        <v>-0.87138263665594851</v>
      </c>
      <c r="U28" s="251">
        <v>8</v>
      </c>
      <c r="V28" s="218">
        <v>-0.76470588235294112</v>
      </c>
      <c r="W28" s="251">
        <v>12</v>
      </c>
      <c r="X28" s="218">
        <v>-0.53846153846153844</v>
      </c>
      <c r="Y28" s="166">
        <v>0</v>
      </c>
      <c r="Z28" s="218">
        <v>-1</v>
      </c>
      <c r="AA28" s="166">
        <v>12</v>
      </c>
      <c r="AB28" s="218">
        <v>-0.89915966386554624</v>
      </c>
    </row>
    <row r="29" spans="2:28" s="4" customFormat="1" ht="15" customHeight="1" outlineLevel="1" x14ac:dyDescent="0.25">
      <c r="B29" s="66" t="s">
        <v>114</v>
      </c>
      <c r="C29" s="251">
        <v>433</v>
      </c>
      <c r="D29" s="218">
        <v>-0.87082338902147971</v>
      </c>
      <c r="E29" s="166">
        <v>96</v>
      </c>
      <c r="F29" s="218">
        <v>-0.88530465949820791</v>
      </c>
      <c r="G29" s="166">
        <v>529</v>
      </c>
      <c r="H29" s="218">
        <v>-0.87371687753640481</v>
      </c>
      <c r="I29" s="251">
        <v>346</v>
      </c>
      <c r="J29" s="218">
        <v>-0.87404441208591188</v>
      </c>
      <c r="K29" s="166">
        <v>79</v>
      </c>
      <c r="L29" s="218">
        <v>-0.88450292397660824</v>
      </c>
      <c r="M29" s="166">
        <v>425</v>
      </c>
      <c r="N29" s="218">
        <v>-0.87612940833576214</v>
      </c>
      <c r="O29" s="251">
        <v>67</v>
      </c>
      <c r="P29" s="218">
        <v>-0.86326530612244901</v>
      </c>
      <c r="Q29" s="166">
        <v>17</v>
      </c>
      <c r="R29" s="218">
        <v>-0.87407407407407411</v>
      </c>
      <c r="S29" s="166">
        <v>84</v>
      </c>
      <c r="T29" s="218">
        <v>-0.86560000000000004</v>
      </c>
      <c r="U29" s="251">
        <v>12</v>
      </c>
      <c r="V29" s="218">
        <v>-0.82857142857142851</v>
      </c>
      <c r="W29" s="251">
        <v>8</v>
      </c>
      <c r="X29" s="218">
        <v>-0.82222222222222219</v>
      </c>
      <c r="Y29" s="166">
        <v>0</v>
      </c>
      <c r="Z29" s="218">
        <v>-1</v>
      </c>
      <c r="AA29" s="166">
        <v>8</v>
      </c>
      <c r="AB29" s="218">
        <v>-0.87301587301587302</v>
      </c>
    </row>
    <row r="30" spans="2:28" s="4" customFormat="1" ht="15" customHeight="1" outlineLevel="1" x14ac:dyDescent="0.25">
      <c r="B30" s="66" t="s">
        <v>115</v>
      </c>
      <c r="C30" s="251">
        <v>227</v>
      </c>
      <c r="D30" s="218">
        <v>-0.95783803863298667</v>
      </c>
      <c r="E30" s="166">
        <v>59</v>
      </c>
      <c r="F30" s="218">
        <v>-0.95925414364640882</v>
      </c>
      <c r="G30" s="166">
        <v>286</v>
      </c>
      <c r="H30" s="218">
        <v>-0.95813817330210771</v>
      </c>
      <c r="I30" s="251">
        <v>160</v>
      </c>
      <c r="J30" s="218">
        <v>-0.96409335727109513</v>
      </c>
      <c r="K30" s="166">
        <v>50</v>
      </c>
      <c r="L30" s="218">
        <v>-0.95648389904264575</v>
      </c>
      <c r="M30" s="166">
        <v>210</v>
      </c>
      <c r="N30" s="218">
        <v>-0.96253345227475473</v>
      </c>
      <c r="O30" s="251">
        <v>44</v>
      </c>
      <c r="P30" s="218">
        <v>-0.93785310734463279</v>
      </c>
      <c r="Q30" s="166">
        <v>9</v>
      </c>
      <c r="R30" s="218">
        <v>-0.95813953488372094</v>
      </c>
      <c r="S30" s="166">
        <v>53</v>
      </c>
      <c r="T30" s="218">
        <v>-0.94257854821235099</v>
      </c>
      <c r="U30" s="251">
        <v>23</v>
      </c>
      <c r="V30" s="218">
        <v>-0.82442748091603058</v>
      </c>
      <c r="W30" s="251">
        <v>0</v>
      </c>
      <c r="X30" s="218">
        <v>-1</v>
      </c>
      <c r="Y30" s="166">
        <v>0</v>
      </c>
      <c r="Z30" s="218">
        <v>-1</v>
      </c>
      <c r="AA30" s="166">
        <v>0</v>
      </c>
      <c r="AB30" s="218">
        <v>-1</v>
      </c>
    </row>
    <row r="31" spans="2:28" s="4" customFormat="1" ht="15" customHeight="1" outlineLevel="1" x14ac:dyDescent="0.25">
      <c r="B31" s="66" t="s">
        <v>116</v>
      </c>
      <c r="C31" s="251">
        <v>500</v>
      </c>
      <c r="D31" s="218">
        <v>-0.88021082894106373</v>
      </c>
      <c r="E31" s="166">
        <v>89</v>
      </c>
      <c r="F31" s="218">
        <v>-0.90209020902090209</v>
      </c>
      <c r="G31" s="166">
        <v>589</v>
      </c>
      <c r="H31" s="218">
        <v>-0.88412354908518587</v>
      </c>
      <c r="I31" s="251">
        <v>374</v>
      </c>
      <c r="J31" s="218">
        <v>-0.87660838007258335</v>
      </c>
      <c r="K31" s="166">
        <v>63</v>
      </c>
      <c r="L31" s="218">
        <v>-0.91943734015345269</v>
      </c>
      <c r="M31" s="166">
        <v>437</v>
      </c>
      <c r="N31" s="218">
        <v>-0.88539207972724887</v>
      </c>
      <c r="O31" s="251">
        <v>74</v>
      </c>
      <c r="P31" s="218">
        <v>-0.91232227488151663</v>
      </c>
      <c r="Q31" s="166">
        <v>26</v>
      </c>
      <c r="R31" s="218">
        <v>-0.79527559055118113</v>
      </c>
      <c r="S31" s="166">
        <v>100</v>
      </c>
      <c r="T31" s="218">
        <v>-0.89701338825952626</v>
      </c>
      <c r="U31" s="251">
        <v>33</v>
      </c>
      <c r="V31" s="218">
        <v>-0.81767955801104975</v>
      </c>
      <c r="W31" s="251">
        <v>19</v>
      </c>
      <c r="X31" s="218">
        <v>-0.83898305084745761</v>
      </c>
      <c r="Y31" s="166">
        <v>0</v>
      </c>
      <c r="Z31" s="218" t="s">
        <v>126</v>
      </c>
      <c r="AA31" s="166">
        <v>19</v>
      </c>
      <c r="AB31" s="218">
        <v>-0.83898305084745761</v>
      </c>
    </row>
    <row r="32" spans="2:28" s="4" customFormat="1" ht="15" customHeight="1" outlineLevel="1" x14ac:dyDescent="0.25">
      <c r="B32" s="66" t="s">
        <v>117</v>
      </c>
      <c r="C32" s="251">
        <v>770</v>
      </c>
      <c r="D32" s="218">
        <v>-0.77892621303474019</v>
      </c>
      <c r="E32" s="166">
        <v>193</v>
      </c>
      <c r="F32" s="218">
        <v>-0.79224973089343376</v>
      </c>
      <c r="G32" s="166">
        <v>963</v>
      </c>
      <c r="H32" s="218">
        <v>-0.78173164097914771</v>
      </c>
      <c r="I32" s="251">
        <v>622</v>
      </c>
      <c r="J32" s="218">
        <v>-0.75090108129755706</v>
      </c>
      <c r="K32" s="166">
        <v>163</v>
      </c>
      <c r="L32" s="218">
        <v>-0.77074542897327714</v>
      </c>
      <c r="M32" s="166">
        <v>785</v>
      </c>
      <c r="N32" s="218">
        <v>-0.75529925187032421</v>
      </c>
      <c r="O32" s="251">
        <v>80</v>
      </c>
      <c r="P32" s="218">
        <v>-0.89247311827956988</v>
      </c>
      <c r="Q32" s="166">
        <v>30</v>
      </c>
      <c r="R32" s="218">
        <v>-0.83870967741935487</v>
      </c>
      <c r="S32" s="166">
        <v>110</v>
      </c>
      <c r="T32" s="218">
        <v>-0.88172043010752688</v>
      </c>
      <c r="U32" s="251">
        <v>47</v>
      </c>
      <c r="V32" s="218">
        <v>-0.74594594594594588</v>
      </c>
      <c r="W32" s="251">
        <v>21</v>
      </c>
      <c r="X32" s="218">
        <v>-0.63157894736842102</v>
      </c>
      <c r="Y32" s="166">
        <v>0</v>
      </c>
      <c r="Z32" s="218">
        <v>-1</v>
      </c>
      <c r="AA32" s="166">
        <v>21</v>
      </c>
      <c r="AB32" s="218">
        <v>-0.7640449438202247</v>
      </c>
    </row>
    <row r="33" spans="1:28" s="4" customFormat="1" ht="15.75" x14ac:dyDescent="0.25">
      <c r="B33" s="105">
        <v>2020</v>
      </c>
      <c r="C33" s="252">
        <v>10572</v>
      </c>
      <c r="D33" s="107">
        <v>-0.74181889225358999</v>
      </c>
      <c r="E33" s="106">
        <v>2664</v>
      </c>
      <c r="F33" s="107">
        <v>-0.74502297090352221</v>
      </c>
      <c r="G33" s="106">
        <v>13236</v>
      </c>
      <c r="H33" s="107">
        <v>-0.74247023114639266</v>
      </c>
      <c r="I33" s="252">
        <v>8015</v>
      </c>
      <c r="J33" s="107">
        <v>-0.75044369025749602</v>
      </c>
      <c r="K33" s="106">
        <v>2069</v>
      </c>
      <c r="L33" s="107">
        <v>-0.74675642594859237</v>
      </c>
      <c r="M33" s="106">
        <v>10084</v>
      </c>
      <c r="N33" s="107">
        <v>-0.74969593169012338</v>
      </c>
      <c r="O33" s="252">
        <v>1756</v>
      </c>
      <c r="P33" s="107">
        <v>-0.73333333333333339</v>
      </c>
      <c r="Q33" s="106">
        <v>483</v>
      </c>
      <c r="R33" s="107">
        <v>-0.74363057324840764</v>
      </c>
      <c r="S33" s="106">
        <v>2239</v>
      </c>
      <c r="T33" s="107">
        <v>-0.7356240406187271</v>
      </c>
      <c r="U33" s="252">
        <v>556</v>
      </c>
      <c r="V33" s="107">
        <v>-0.60228898426323318</v>
      </c>
      <c r="W33" s="252">
        <v>245</v>
      </c>
      <c r="X33" s="107">
        <v>-0.71108490566037741</v>
      </c>
      <c r="Y33" s="106">
        <v>112</v>
      </c>
      <c r="Z33" s="107">
        <v>-0.71573604060913709</v>
      </c>
      <c r="AA33" s="106">
        <v>357</v>
      </c>
      <c r="AB33" s="107">
        <v>-0.71256038647343001</v>
      </c>
    </row>
    <row r="34" spans="1:28" s="4" customFormat="1" ht="15" customHeight="1" outlineLevel="1" x14ac:dyDescent="0.25">
      <c r="B34" s="66" t="s">
        <v>106</v>
      </c>
      <c r="C34" s="251">
        <v>3079</v>
      </c>
      <c r="D34" s="218">
        <v>-1.7235876157038033E-2</v>
      </c>
      <c r="E34" s="166">
        <v>911</v>
      </c>
      <c r="F34" s="218">
        <v>0.11779141104294477</v>
      </c>
      <c r="G34" s="166">
        <v>3990</v>
      </c>
      <c r="H34" s="218">
        <v>1.0638297872340496E-2</v>
      </c>
      <c r="I34" s="251">
        <v>2297</v>
      </c>
      <c r="J34" s="218">
        <v>-2.75190516511431E-2</v>
      </c>
      <c r="K34" s="166">
        <v>632</v>
      </c>
      <c r="L34" s="218">
        <v>0.11660777385159005</v>
      </c>
      <c r="M34" s="166">
        <v>2929</v>
      </c>
      <c r="N34" s="218">
        <v>3.4153005464476749E-4</v>
      </c>
      <c r="O34" s="251">
        <v>551</v>
      </c>
      <c r="P34" s="218">
        <v>9.157509157509125E-3</v>
      </c>
      <c r="Q34" s="166">
        <v>264</v>
      </c>
      <c r="R34" s="218">
        <v>6.024096385542177E-2</v>
      </c>
      <c r="S34" s="166">
        <v>815</v>
      </c>
      <c r="T34" s="218">
        <v>2.515723270440251E-2</v>
      </c>
      <c r="U34" s="251">
        <v>146</v>
      </c>
      <c r="V34" s="218">
        <v>7.3529411764705843E-2</v>
      </c>
      <c r="W34" s="251">
        <v>85</v>
      </c>
      <c r="X34" s="218">
        <v>-4.49438202247191E-2</v>
      </c>
      <c r="Y34" s="166">
        <v>15</v>
      </c>
      <c r="Z34" s="218" t="s">
        <v>126</v>
      </c>
      <c r="AA34" s="166">
        <v>100</v>
      </c>
      <c r="AB34" s="218">
        <v>0.12359550561797761</v>
      </c>
    </row>
    <row r="35" spans="1:28" s="4" customFormat="1" ht="15" customHeight="1" outlineLevel="1" x14ac:dyDescent="0.25">
      <c r="B35" s="66" t="s">
        <v>107</v>
      </c>
      <c r="C35" s="251">
        <v>3433</v>
      </c>
      <c r="D35" s="218">
        <v>6.6811684275947858E-2</v>
      </c>
      <c r="E35" s="166">
        <v>706</v>
      </c>
      <c r="F35" s="218">
        <v>3.9764359351988299E-2</v>
      </c>
      <c r="G35" s="166">
        <v>4139</v>
      </c>
      <c r="H35" s="218">
        <v>6.2099050551706503E-2</v>
      </c>
      <c r="I35" s="251">
        <v>2721</v>
      </c>
      <c r="J35" s="218">
        <v>8.5794094173982538E-2</v>
      </c>
      <c r="K35" s="166">
        <v>600</v>
      </c>
      <c r="L35" s="218">
        <v>0.14068441064638781</v>
      </c>
      <c r="M35" s="166">
        <v>3321</v>
      </c>
      <c r="N35" s="218">
        <v>9.5316622691292929E-2</v>
      </c>
      <c r="O35" s="251">
        <v>497</v>
      </c>
      <c r="P35" s="218">
        <v>-6.0000000000000053E-3</v>
      </c>
      <c r="Q35" s="166">
        <v>106</v>
      </c>
      <c r="R35" s="218">
        <v>-0.30718954248366015</v>
      </c>
      <c r="S35" s="166">
        <v>603</v>
      </c>
      <c r="T35" s="218">
        <v>-7.6569678407350739E-2</v>
      </c>
      <c r="U35" s="251">
        <v>140</v>
      </c>
      <c r="V35" s="218">
        <v>0.12903225806451624</v>
      </c>
      <c r="W35" s="251">
        <v>75</v>
      </c>
      <c r="X35" s="218">
        <v>-0.14772727272727271</v>
      </c>
      <c r="Y35" s="166">
        <v>0</v>
      </c>
      <c r="Z35" s="218" t="s">
        <v>126</v>
      </c>
      <c r="AA35" s="166">
        <v>75</v>
      </c>
      <c r="AB35" s="218">
        <v>-0.14772727272727271</v>
      </c>
    </row>
    <row r="36" spans="1:28" s="4" customFormat="1" ht="15" customHeight="1" outlineLevel="1" x14ac:dyDescent="0.25">
      <c r="B36" s="66" t="s">
        <v>108</v>
      </c>
      <c r="C36" s="251">
        <v>3261</v>
      </c>
      <c r="D36" s="218">
        <v>-2.656716417910443E-2</v>
      </c>
      <c r="E36" s="166">
        <v>888</v>
      </c>
      <c r="F36" s="218">
        <v>3.3760186263096514E-2</v>
      </c>
      <c r="G36" s="166">
        <v>4149</v>
      </c>
      <c r="H36" s="218">
        <v>-1.4255167498218091E-2</v>
      </c>
      <c r="I36" s="251">
        <v>2437</v>
      </c>
      <c r="J36" s="218">
        <v>-5.3224553224553217E-2</v>
      </c>
      <c r="K36" s="166">
        <v>729</v>
      </c>
      <c r="L36" s="218">
        <v>6.7349926793557779E-2</v>
      </c>
      <c r="M36" s="166">
        <v>3166</v>
      </c>
      <c r="N36" s="218">
        <v>-2.7939821922014163E-2</v>
      </c>
      <c r="O36" s="251">
        <v>573</v>
      </c>
      <c r="P36" s="218">
        <v>3.4296028880866469E-2</v>
      </c>
      <c r="Q36" s="166">
        <v>135</v>
      </c>
      <c r="R36" s="218">
        <v>-0.23295454545454541</v>
      </c>
      <c r="S36" s="166">
        <v>708</v>
      </c>
      <c r="T36" s="218">
        <v>-3.013698630136985E-2</v>
      </c>
      <c r="U36" s="251">
        <v>156</v>
      </c>
      <c r="V36" s="218">
        <v>1.298701298701288E-2</v>
      </c>
      <c r="W36" s="251">
        <v>95</v>
      </c>
      <c r="X36" s="218">
        <v>0.39705882352941169</v>
      </c>
      <c r="Y36" s="166">
        <v>24</v>
      </c>
      <c r="Z36" s="218" t="s">
        <v>126</v>
      </c>
      <c r="AA36" s="166">
        <v>119</v>
      </c>
      <c r="AB36" s="218">
        <v>0.75</v>
      </c>
    </row>
    <row r="37" spans="1:28" s="4" customFormat="1" ht="15" customHeight="1" outlineLevel="1" x14ac:dyDescent="0.25">
      <c r="B37" s="66" t="s">
        <v>109</v>
      </c>
      <c r="C37" s="251">
        <v>4099</v>
      </c>
      <c r="D37" s="218">
        <v>-8.2381911797626994E-2</v>
      </c>
      <c r="E37" s="166">
        <v>1026</v>
      </c>
      <c r="F37" s="218">
        <v>-8.8809946714031973E-2</v>
      </c>
      <c r="G37" s="166">
        <v>5125</v>
      </c>
      <c r="H37" s="218">
        <v>-8.3676023600929739E-2</v>
      </c>
      <c r="I37" s="251">
        <v>3338</v>
      </c>
      <c r="J37" s="218">
        <v>-4.4921316165951408E-2</v>
      </c>
      <c r="K37" s="166">
        <v>843</v>
      </c>
      <c r="L37" s="218">
        <v>-3.7671232876712368E-2</v>
      </c>
      <c r="M37" s="166">
        <v>4181</v>
      </c>
      <c r="N37" s="218">
        <v>-4.3468313886982357E-2</v>
      </c>
      <c r="O37" s="251">
        <v>506</v>
      </c>
      <c r="P37" s="218">
        <v>-0.30684931506849311</v>
      </c>
      <c r="Q37" s="166">
        <v>174</v>
      </c>
      <c r="R37" s="218">
        <v>-0.29268292682926833</v>
      </c>
      <c r="S37" s="166">
        <v>680</v>
      </c>
      <c r="T37" s="218">
        <v>-0.30327868852459017</v>
      </c>
      <c r="U37" s="251">
        <v>145</v>
      </c>
      <c r="V37" s="218">
        <v>1.3986013986013957E-2</v>
      </c>
      <c r="W37" s="251">
        <v>110</v>
      </c>
      <c r="X37" s="218">
        <v>0.11111111111111116</v>
      </c>
      <c r="Y37" s="166">
        <v>9</v>
      </c>
      <c r="Z37" s="218">
        <v>1.25</v>
      </c>
      <c r="AA37" s="166">
        <v>119</v>
      </c>
      <c r="AB37" s="218">
        <v>0.15533980582524265</v>
      </c>
    </row>
    <row r="38" spans="1:28" s="4" customFormat="1" ht="15" customHeight="1" outlineLevel="1" x14ac:dyDescent="0.25">
      <c r="B38" s="66" t="s">
        <v>110</v>
      </c>
      <c r="C38" s="251">
        <v>2842</v>
      </c>
      <c r="D38" s="218">
        <v>-0.12121212121212122</v>
      </c>
      <c r="E38" s="166">
        <v>652</v>
      </c>
      <c r="F38" s="218">
        <v>0.17477477477477477</v>
      </c>
      <c r="G38" s="166">
        <v>3494</v>
      </c>
      <c r="H38" s="218">
        <v>-7.7856954341514961E-2</v>
      </c>
      <c r="I38" s="251">
        <v>2151</v>
      </c>
      <c r="J38" s="218">
        <v>-0.15348288075560801</v>
      </c>
      <c r="K38" s="166">
        <v>476</v>
      </c>
      <c r="L38" s="218">
        <v>5.0772626931567366E-2</v>
      </c>
      <c r="M38" s="166">
        <v>2627</v>
      </c>
      <c r="N38" s="218">
        <v>-0.12257849031396129</v>
      </c>
      <c r="O38" s="251">
        <v>550</v>
      </c>
      <c r="P38" s="218">
        <v>0</v>
      </c>
      <c r="Q38" s="166">
        <v>134</v>
      </c>
      <c r="R38" s="218">
        <v>0.31372549019607843</v>
      </c>
      <c r="S38" s="166">
        <v>684</v>
      </c>
      <c r="T38" s="218">
        <v>4.9079754601226933E-2</v>
      </c>
      <c r="U38" s="251">
        <v>93</v>
      </c>
      <c r="V38" s="218">
        <v>0.27397260273972601</v>
      </c>
      <c r="W38" s="251">
        <v>48</v>
      </c>
      <c r="X38" s="218">
        <v>-0.31428571428571428</v>
      </c>
      <c r="Y38" s="166">
        <v>42</v>
      </c>
      <c r="Z38" s="218" t="s">
        <v>126</v>
      </c>
      <c r="AA38" s="166">
        <v>90</v>
      </c>
      <c r="AB38" s="218">
        <v>0.28571428571428581</v>
      </c>
    </row>
    <row r="39" spans="1:28" s="4" customFormat="1" ht="15" customHeight="1" outlineLevel="1" x14ac:dyDescent="0.25">
      <c r="B39" s="66" t="s">
        <v>111</v>
      </c>
      <c r="C39" s="251">
        <v>2601</v>
      </c>
      <c r="D39" s="218">
        <v>-0.126008064516129</v>
      </c>
      <c r="E39" s="166">
        <v>555</v>
      </c>
      <c r="F39" s="218">
        <v>0.11222444889779548</v>
      </c>
      <c r="G39" s="166">
        <v>3156</v>
      </c>
      <c r="H39" s="218">
        <v>-9.1798561151079094E-2</v>
      </c>
      <c r="I39" s="251">
        <v>2097</v>
      </c>
      <c r="J39" s="218">
        <v>-0.12734082397003743</v>
      </c>
      <c r="K39" s="166">
        <v>466</v>
      </c>
      <c r="L39" s="218">
        <v>0.26975476839237067</v>
      </c>
      <c r="M39" s="166">
        <v>2563</v>
      </c>
      <c r="N39" s="218">
        <v>-7.4729241877256269E-2</v>
      </c>
      <c r="O39" s="251">
        <v>413</v>
      </c>
      <c r="P39" s="218">
        <v>-0.18217821782178223</v>
      </c>
      <c r="Q39" s="166">
        <v>89</v>
      </c>
      <c r="R39" s="218">
        <v>-0.282258064516129</v>
      </c>
      <c r="S39" s="166">
        <v>502</v>
      </c>
      <c r="T39" s="218">
        <v>-0.20190779014308424</v>
      </c>
      <c r="U39" s="251">
        <v>52</v>
      </c>
      <c r="V39" s="218">
        <v>0.44444444444444442</v>
      </c>
      <c r="W39" s="251">
        <v>39</v>
      </c>
      <c r="X39" s="218">
        <v>0.21875</v>
      </c>
      <c r="Y39" s="166">
        <v>0</v>
      </c>
      <c r="Z39" s="218">
        <v>-1</v>
      </c>
      <c r="AA39" s="166">
        <v>39</v>
      </c>
      <c r="AB39" s="218">
        <v>-2.5000000000000022E-2</v>
      </c>
    </row>
    <row r="40" spans="1:28" s="4" customFormat="1" ht="15" customHeight="1" outlineLevel="1" x14ac:dyDescent="0.25">
      <c r="B40" s="66" t="s">
        <v>112</v>
      </c>
      <c r="C40" s="251">
        <v>3328</v>
      </c>
      <c r="D40" s="218">
        <v>-0.22748375116063135</v>
      </c>
      <c r="E40" s="166">
        <v>1090</v>
      </c>
      <c r="F40" s="218">
        <v>-6.5981148243358989E-2</v>
      </c>
      <c r="G40" s="166">
        <v>4418</v>
      </c>
      <c r="H40" s="218">
        <v>-0.1930593607305936</v>
      </c>
      <c r="I40" s="251">
        <v>2723</v>
      </c>
      <c r="J40" s="218">
        <v>-0.21277825961260477</v>
      </c>
      <c r="K40" s="166">
        <v>775</v>
      </c>
      <c r="L40" s="218">
        <v>-0.1824894514767933</v>
      </c>
      <c r="M40" s="166">
        <v>3498</v>
      </c>
      <c r="N40" s="218">
        <v>-0.20626276378488773</v>
      </c>
      <c r="O40" s="251">
        <v>479</v>
      </c>
      <c r="P40" s="218">
        <v>-0.27092846270928461</v>
      </c>
      <c r="Q40" s="166">
        <v>238</v>
      </c>
      <c r="R40" s="218">
        <v>8.6757990867579959E-2</v>
      </c>
      <c r="S40" s="166">
        <v>717</v>
      </c>
      <c r="T40" s="218">
        <v>-0.18150684931506844</v>
      </c>
      <c r="U40" s="251">
        <v>65</v>
      </c>
      <c r="V40" s="218">
        <v>-0.55172413793103448</v>
      </c>
      <c r="W40" s="251">
        <v>61</v>
      </c>
      <c r="X40" s="218">
        <v>0.2978723404255319</v>
      </c>
      <c r="Y40" s="166">
        <v>77</v>
      </c>
      <c r="Z40" s="218" t="s">
        <v>126</v>
      </c>
      <c r="AA40" s="166">
        <v>138</v>
      </c>
      <c r="AB40" s="218">
        <v>1.9361702127659575</v>
      </c>
    </row>
    <row r="41" spans="1:28" s="4" customFormat="1" ht="15" customHeight="1" outlineLevel="1" x14ac:dyDescent="0.25">
      <c r="B41" s="66" t="s">
        <v>113</v>
      </c>
      <c r="C41" s="251">
        <v>1912</v>
      </c>
      <c r="D41" s="218">
        <v>-0.25283313794450957</v>
      </c>
      <c r="E41" s="166">
        <v>497</v>
      </c>
      <c r="F41" s="218">
        <v>-0.12190812720848054</v>
      </c>
      <c r="G41" s="166">
        <v>2409</v>
      </c>
      <c r="H41" s="218">
        <v>-0.22911999999999999</v>
      </c>
      <c r="I41" s="251">
        <v>1622</v>
      </c>
      <c r="J41" s="218">
        <v>-0.20177165354330706</v>
      </c>
      <c r="K41" s="166">
        <v>323</v>
      </c>
      <c r="L41" s="218">
        <v>-0.22168674698795177</v>
      </c>
      <c r="M41" s="166">
        <v>1945</v>
      </c>
      <c r="N41" s="218">
        <v>-0.20514916223947688</v>
      </c>
      <c r="O41" s="251">
        <v>230</v>
      </c>
      <c r="P41" s="218">
        <v>-0.48198198198198194</v>
      </c>
      <c r="Q41" s="166">
        <v>81</v>
      </c>
      <c r="R41" s="218">
        <v>-0.36220472440944884</v>
      </c>
      <c r="S41" s="166">
        <v>311</v>
      </c>
      <c r="T41" s="218">
        <v>-0.45534150612959723</v>
      </c>
      <c r="U41" s="251">
        <v>34</v>
      </c>
      <c r="V41" s="218">
        <v>-0.3928571428571429</v>
      </c>
      <c r="W41" s="251">
        <v>26</v>
      </c>
      <c r="X41" s="218">
        <v>-3.703703703703709E-2</v>
      </c>
      <c r="Y41" s="166">
        <v>93</v>
      </c>
      <c r="Z41" s="218">
        <v>2.875</v>
      </c>
      <c r="AA41" s="166">
        <v>119</v>
      </c>
      <c r="AB41" s="218">
        <v>1.3333333333333335</v>
      </c>
    </row>
    <row r="42" spans="1:28" s="4" customFormat="1" ht="15" customHeight="1" outlineLevel="1" x14ac:dyDescent="0.25">
      <c r="B42" s="66" t="s">
        <v>114</v>
      </c>
      <c r="C42" s="251">
        <v>3352</v>
      </c>
      <c r="D42" s="218">
        <v>-0.15096251266464034</v>
      </c>
      <c r="E42" s="166">
        <v>837</v>
      </c>
      <c r="F42" s="218">
        <v>-7.1032186459489499E-2</v>
      </c>
      <c r="G42" s="166">
        <v>4189</v>
      </c>
      <c r="H42" s="218">
        <v>-0.13611053825531039</v>
      </c>
      <c r="I42" s="251">
        <v>2747</v>
      </c>
      <c r="J42" s="218">
        <v>-0.14450327000934293</v>
      </c>
      <c r="K42" s="166">
        <v>684</v>
      </c>
      <c r="L42" s="218">
        <v>-8.9214380825565875E-2</v>
      </c>
      <c r="M42" s="166">
        <v>3431</v>
      </c>
      <c r="N42" s="218">
        <v>-0.13402322059565874</v>
      </c>
      <c r="O42" s="251">
        <v>490</v>
      </c>
      <c r="P42" s="218">
        <v>-0.1009174311926605</v>
      </c>
      <c r="Q42" s="166">
        <v>135</v>
      </c>
      <c r="R42" s="218">
        <v>-9.9999999999999978E-2</v>
      </c>
      <c r="S42" s="166">
        <v>625</v>
      </c>
      <c r="T42" s="218">
        <v>-0.10071942446043169</v>
      </c>
      <c r="U42" s="251">
        <v>70</v>
      </c>
      <c r="V42" s="218">
        <v>-0.48905109489051091</v>
      </c>
      <c r="W42" s="251">
        <v>45</v>
      </c>
      <c r="X42" s="218">
        <v>-0.18181818181818177</v>
      </c>
      <c r="Y42" s="166">
        <v>18</v>
      </c>
      <c r="Z42" s="218" t="s">
        <v>126</v>
      </c>
      <c r="AA42" s="166">
        <v>63</v>
      </c>
      <c r="AB42" s="218">
        <v>0.1454545454545455</v>
      </c>
    </row>
    <row r="43" spans="1:28" s="4" customFormat="1" ht="15" customHeight="1" outlineLevel="1" x14ac:dyDescent="0.25">
      <c r="B43" s="66" t="s">
        <v>115</v>
      </c>
      <c r="C43" s="251">
        <v>5384</v>
      </c>
      <c r="D43" s="218">
        <v>-0.14075965528247691</v>
      </c>
      <c r="E43" s="166">
        <v>1448</v>
      </c>
      <c r="F43" s="218">
        <v>-0.16589861751152069</v>
      </c>
      <c r="G43" s="166">
        <v>6832</v>
      </c>
      <c r="H43" s="218">
        <v>-0.14621344663834046</v>
      </c>
      <c r="I43" s="251">
        <v>4456</v>
      </c>
      <c r="J43" s="218">
        <v>-0.13002733307301839</v>
      </c>
      <c r="K43" s="166">
        <v>1149</v>
      </c>
      <c r="L43" s="218">
        <v>-0.18741159830268739</v>
      </c>
      <c r="M43" s="166">
        <v>5605</v>
      </c>
      <c r="N43" s="218">
        <v>-0.14244186046511631</v>
      </c>
      <c r="O43" s="251">
        <v>708</v>
      </c>
      <c r="P43" s="218">
        <v>-0.20090293453724606</v>
      </c>
      <c r="Q43" s="166">
        <v>215</v>
      </c>
      <c r="R43" s="218">
        <v>-0.24295774647887325</v>
      </c>
      <c r="S43" s="166">
        <v>923</v>
      </c>
      <c r="T43" s="218">
        <v>-0.21111111111111114</v>
      </c>
      <c r="U43" s="251">
        <v>131</v>
      </c>
      <c r="V43" s="218">
        <v>-0.14935064935064934</v>
      </c>
      <c r="W43" s="251">
        <v>89</v>
      </c>
      <c r="X43" s="218">
        <v>-0.14423076923076927</v>
      </c>
      <c r="Y43" s="166">
        <v>84</v>
      </c>
      <c r="Z43" s="218">
        <v>1.2105263157894739</v>
      </c>
      <c r="AA43" s="166">
        <v>173</v>
      </c>
      <c r="AB43" s="218">
        <v>0.21830985915492951</v>
      </c>
    </row>
    <row r="44" spans="1:28" s="4" customFormat="1" ht="15" customHeight="1" outlineLevel="1" x14ac:dyDescent="0.25">
      <c r="B44" s="66" t="s">
        <v>116</v>
      </c>
      <c r="C44" s="251">
        <v>4174</v>
      </c>
      <c r="D44" s="218">
        <v>-6.9549710209540816E-2</v>
      </c>
      <c r="E44" s="166">
        <v>909</v>
      </c>
      <c r="F44" s="218">
        <v>-0.120889748549323</v>
      </c>
      <c r="G44" s="166">
        <v>5083</v>
      </c>
      <c r="H44" s="218">
        <v>-7.9166666666666718E-2</v>
      </c>
      <c r="I44" s="251">
        <v>3031</v>
      </c>
      <c r="J44" s="218">
        <v>-0.12575713873665995</v>
      </c>
      <c r="K44" s="166">
        <v>782</v>
      </c>
      <c r="L44" s="218">
        <v>3.8510911424902705E-3</v>
      </c>
      <c r="M44" s="166">
        <v>3813</v>
      </c>
      <c r="N44" s="218">
        <v>-0.1019783325482807</v>
      </c>
      <c r="O44" s="251">
        <v>844</v>
      </c>
      <c r="P44" s="218">
        <v>5.3682896379525502E-2</v>
      </c>
      <c r="Q44" s="166">
        <v>127</v>
      </c>
      <c r="R44" s="218">
        <v>-0.33854166666666663</v>
      </c>
      <c r="S44" s="166">
        <v>971</v>
      </c>
      <c r="T44" s="218">
        <v>-2.2155085599194324E-2</v>
      </c>
      <c r="U44" s="251">
        <v>181</v>
      </c>
      <c r="V44" s="218">
        <v>0.54700854700854706</v>
      </c>
      <c r="W44" s="251">
        <v>118</v>
      </c>
      <c r="X44" s="218">
        <v>0.16831683168316824</v>
      </c>
      <c r="Y44" s="166">
        <v>0</v>
      </c>
      <c r="Z44" s="218">
        <v>-1</v>
      </c>
      <c r="AA44" s="166">
        <v>118</v>
      </c>
      <c r="AB44" s="218">
        <v>-0.28048780487804881</v>
      </c>
    </row>
    <row r="45" spans="1:28" s="4" customFormat="1" ht="15" customHeight="1" outlineLevel="1" x14ac:dyDescent="0.25">
      <c r="B45" s="66" t="s">
        <v>117</v>
      </c>
      <c r="C45" s="251">
        <v>3483</v>
      </c>
      <c r="D45" s="218">
        <v>6.9389008289837184E-2</v>
      </c>
      <c r="E45" s="166">
        <v>929</v>
      </c>
      <c r="F45" s="218">
        <v>0.10859188544152754</v>
      </c>
      <c r="G45" s="166">
        <v>4412</v>
      </c>
      <c r="H45" s="218">
        <v>7.7411477411477359E-2</v>
      </c>
      <c r="I45" s="251">
        <v>2497</v>
      </c>
      <c r="J45" s="218">
        <v>1.7937219730941756E-2</v>
      </c>
      <c r="K45" s="166">
        <v>711</v>
      </c>
      <c r="L45" s="218">
        <v>0.10403726708074523</v>
      </c>
      <c r="M45" s="166">
        <v>3208</v>
      </c>
      <c r="N45" s="218">
        <v>3.5841136583790734E-2</v>
      </c>
      <c r="O45" s="251">
        <v>744</v>
      </c>
      <c r="P45" s="218">
        <v>0.28942807625649913</v>
      </c>
      <c r="Q45" s="166">
        <v>186</v>
      </c>
      <c r="R45" s="218">
        <v>-4.123711340206182E-2</v>
      </c>
      <c r="S45" s="166">
        <v>930</v>
      </c>
      <c r="T45" s="218">
        <v>0.20622568093385207</v>
      </c>
      <c r="U45" s="251">
        <v>185</v>
      </c>
      <c r="V45" s="218">
        <v>0.24161073825503365</v>
      </c>
      <c r="W45" s="251">
        <v>57</v>
      </c>
      <c r="X45" s="218">
        <v>-0.26923076923076927</v>
      </c>
      <c r="Y45" s="166">
        <v>32</v>
      </c>
      <c r="Z45" s="218" t="s">
        <v>126</v>
      </c>
      <c r="AA45" s="166">
        <v>89</v>
      </c>
      <c r="AB45" s="218">
        <v>0.14102564102564097</v>
      </c>
    </row>
    <row r="46" spans="1:28" s="4" customFormat="1" ht="15.75" x14ac:dyDescent="0.25">
      <c r="A46" s="99">
        <v>0.78385477469063736</v>
      </c>
      <c r="B46" s="105">
        <v>2019</v>
      </c>
      <c r="C46" s="252">
        <v>40948</v>
      </c>
      <c r="D46" s="107">
        <v>-9.4110880049555368E-2</v>
      </c>
      <c r="E46" s="106">
        <v>10448</v>
      </c>
      <c r="F46" s="107">
        <v>-3.0348027842227343E-2</v>
      </c>
      <c r="G46" s="106">
        <v>51396</v>
      </c>
      <c r="H46" s="107">
        <v>-8.1837183128785074E-2</v>
      </c>
      <c r="I46" s="252">
        <v>32117</v>
      </c>
      <c r="J46" s="107">
        <v>-9.8470175438596486E-2</v>
      </c>
      <c r="K46" s="106">
        <v>8170</v>
      </c>
      <c r="L46" s="107">
        <v>-2.9921633816195725E-2</v>
      </c>
      <c r="M46" s="106">
        <v>40287</v>
      </c>
      <c r="N46" s="107">
        <v>-8.5363361863464049E-2</v>
      </c>
      <c r="O46" s="252">
        <v>6585</v>
      </c>
      <c r="P46" s="107">
        <v>-9.7326936257710717E-2</v>
      </c>
      <c r="Q46" s="106">
        <v>1884</v>
      </c>
      <c r="R46" s="107">
        <v>-0.14981949458483756</v>
      </c>
      <c r="S46" s="106">
        <v>8469</v>
      </c>
      <c r="T46" s="107">
        <v>-0.10955735464199345</v>
      </c>
      <c r="U46" s="252">
        <v>1398</v>
      </c>
      <c r="V46" s="107">
        <v>-1.8258426966292096E-2</v>
      </c>
      <c r="W46" s="252">
        <v>848</v>
      </c>
      <c r="X46" s="107">
        <v>-1.1655011655011704E-2</v>
      </c>
      <c r="Y46" s="106">
        <v>394</v>
      </c>
      <c r="Z46" s="107">
        <v>1.8759124087591239</v>
      </c>
      <c r="AA46" s="106">
        <v>1242</v>
      </c>
      <c r="AB46" s="107">
        <v>0.24824120603015065</v>
      </c>
    </row>
    <row r="47" spans="1:28" s="4" customFormat="1" ht="15" hidden="1" customHeight="1" outlineLevel="1" x14ac:dyDescent="0.25">
      <c r="B47" s="66" t="s">
        <v>106</v>
      </c>
      <c r="C47" s="251">
        <v>3133</v>
      </c>
      <c r="D47" s="218">
        <v>1.853055916775026E-2</v>
      </c>
      <c r="E47" s="166">
        <v>815</v>
      </c>
      <c r="F47" s="218">
        <v>0.13194444444444442</v>
      </c>
      <c r="G47" s="166">
        <v>3948</v>
      </c>
      <c r="H47" s="218">
        <v>4.0042149631190682E-2</v>
      </c>
      <c r="I47" s="251">
        <v>2362</v>
      </c>
      <c r="J47" s="218">
        <v>5.8718063648588004E-2</v>
      </c>
      <c r="K47" s="166">
        <v>566</v>
      </c>
      <c r="L47" s="218">
        <v>0.17671517671517667</v>
      </c>
      <c r="M47" s="166">
        <v>2928</v>
      </c>
      <c r="N47" s="218">
        <v>7.9646017699114946E-2</v>
      </c>
      <c r="O47" s="251">
        <v>546</v>
      </c>
      <c r="P47" s="218">
        <v>-6.506849315068497E-2</v>
      </c>
      <c r="Q47" s="166">
        <v>249</v>
      </c>
      <c r="R47" s="218">
        <v>6.4102564102564097E-2</v>
      </c>
      <c r="S47" s="166">
        <v>795</v>
      </c>
      <c r="T47" s="218">
        <v>-2.8117359413202925E-2</v>
      </c>
      <c r="U47" s="251">
        <v>136</v>
      </c>
      <c r="V47" s="218">
        <v>-0.16564417177914115</v>
      </c>
      <c r="W47" s="251">
        <v>89</v>
      </c>
      <c r="X47" s="218">
        <v>-9.1836734693877542E-2</v>
      </c>
      <c r="Y47" s="166">
        <v>0</v>
      </c>
      <c r="Z47" s="218">
        <v>-1</v>
      </c>
      <c r="AA47" s="166">
        <v>89</v>
      </c>
      <c r="AB47" s="218">
        <v>-0.13592233009708743</v>
      </c>
    </row>
    <row r="48" spans="1:28" s="4" customFormat="1" ht="15" hidden="1" customHeight="1" outlineLevel="1" x14ac:dyDescent="0.25">
      <c r="B48" s="66" t="s">
        <v>107</v>
      </c>
      <c r="C48" s="251">
        <v>3218</v>
      </c>
      <c r="D48" s="218">
        <v>-0.12649294245385445</v>
      </c>
      <c r="E48" s="166">
        <v>679</v>
      </c>
      <c r="F48" s="218">
        <v>0.22784810126582289</v>
      </c>
      <c r="G48" s="166">
        <v>3897</v>
      </c>
      <c r="H48" s="218">
        <v>-8.0245456691054984E-2</v>
      </c>
      <c r="I48" s="251">
        <v>2506</v>
      </c>
      <c r="J48" s="218">
        <v>-9.8561151079136655E-2</v>
      </c>
      <c r="K48" s="166">
        <v>526</v>
      </c>
      <c r="L48" s="218">
        <v>0.24940617577197144</v>
      </c>
      <c r="M48" s="166">
        <v>3032</v>
      </c>
      <c r="N48" s="218">
        <v>-5.2796001249609481E-2</v>
      </c>
      <c r="O48" s="251">
        <v>500</v>
      </c>
      <c r="P48" s="218">
        <v>-0.26144756277695713</v>
      </c>
      <c r="Q48" s="166">
        <v>153</v>
      </c>
      <c r="R48" s="218">
        <v>0.20472440944881898</v>
      </c>
      <c r="S48" s="166">
        <v>653</v>
      </c>
      <c r="T48" s="218">
        <v>-0.18781094527363185</v>
      </c>
      <c r="U48" s="251">
        <v>124</v>
      </c>
      <c r="V48" s="218">
        <v>-0.20512820512820518</v>
      </c>
      <c r="W48" s="251">
        <v>88</v>
      </c>
      <c r="X48" s="218">
        <v>0.23943661971830976</v>
      </c>
      <c r="Y48" s="166">
        <v>0</v>
      </c>
      <c r="Z48" s="218">
        <v>-1</v>
      </c>
      <c r="AA48" s="166">
        <v>88</v>
      </c>
      <c r="AB48" s="218">
        <v>0.15789473684210531</v>
      </c>
    </row>
    <row r="49" spans="2:28" s="4" customFormat="1" ht="15" hidden="1" customHeight="1" outlineLevel="1" x14ac:dyDescent="0.25">
      <c r="B49" s="66" t="s">
        <v>108</v>
      </c>
      <c r="C49" s="251">
        <v>3350</v>
      </c>
      <c r="D49" s="218">
        <v>-0.10018802041364494</v>
      </c>
      <c r="E49" s="166">
        <v>859</v>
      </c>
      <c r="F49" s="218">
        <v>0.66796116504854375</v>
      </c>
      <c r="G49" s="166">
        <v>4209</v>
      </c>
      <c r="H49" s="218">
        <v>-6.8428504011326385E-3</v>
      </c>
      <c r="I49" s="251">
        <v>2574</v>
      </c>
      <c r="J49" s="218">
        <v>-0.12</v>
      </c>
      <c r="K49" s="166">
        <v>683</v>
      </c>
      <c r="L49" s="218">
        <v>0.77864583333333326</v>
      </c>
      <c r="M49" s="166">
        <v>3257</v>
      </c>
      <c r="N49" s="218">
        <v>-1.5714717437292247E-2</v>
      </c>
      <c r="O49" s="251">
        <v>554</v>
      </c>
      <c r="P49" s="218">
        <v>-0.12063492063492065</v>
      </c>
      <c r="Q49" s="166">
        <v>176</v>
      </c>
      <c r="R49" s="218">
        <v>0.5304347826086957</v>
      </c>
      <c r="S49" s="166">
        <v>730</v>
      </c>
      <c r="T49" s="218">
        <v>-2.0134228187919434E-2</v>
      </c>
      <c r="U49" s="251">
        <v>154</v>
      </c>
      <c r="V49" s="218">
        <v>0.46666666666666656</v>
      </c>
      <c r="W49" s="251">
        <v>68</v>
      </c>
      <c r="X49" s="218">
        <v>7.9365079365079305E-2</v>
      </c>
      <c r="Y49" s="166">
        <v>0</v>
      </c>
      <c r="Z49" s="218">
        <v>-1</v>
      </c>
      <c r="AA49" s="166">
        <v>68</v>
      </c>
      <c r="AB49" s="218">
        <v>-0.13924050632911389</v>
      </c>
    </row>
    <row r="50" spans="2:28" s="4" customFormat="1" ht="15" hidden="1" customHeight="1" outlineLevel="1" x14ac:dyDescent="0.25">
      <c r="B50" s="66" t="s">
        <v>109</v>
      </c>
      <c r="C50" s="251">
        <v>4467</v>
      </c>
      <c r="D50" s="218">
        <v>-9.885011095420615E-2</v>
      </c>
      <c r="E50" s="166">
        <v>1126</v>
      </c>
      <c r="F50" s="218">
        <v>0.10717797443461152</v>
      </c>
      <c r="G50" s="166">
        <v>5593</v>
      </c>
      <c r="H50" s="218">
        <v>-6.3776364245061945E-2</v>
      </c>
      <c r="I50" s="251">
        <v>3495</v>
      </c>
      <c r="J50" s="218">
        <v>-0.11204268292682928</v>
      </c>
      <c r="K50" s="166">
        <v>876</v>
      </c>
      <c r="L50" s="218">
        <v>3.9145907473309594E-2</v>
      </c>
      <c r="M50" s="166">
        <v>4371</v>
      </c>
      <c r="N50" s="218">
        <v>-8.5373509102322664E-2</v>
      </c>
      <c r="O50" s="251">
        <v>730</v>
      </c>
      <c r="P50" s="218">
        <v>-8.1761006289308158E-2</v>
      </c>
      <c r="Q50" s="166">
        <v>246</v>
      </c>
      <c r="R50" s="218">
        <v>0.45562130177514804</v>
      </c>
      <c r="S50" s="166">
        <v>976</v>
      </c>
      <c r="T50" s="218">
        <v>1.2448132780082943E-2</v>
      </c>
      <c r="U50" s="251">
        <v>143</v>
      </c>
      <c r="V50" s="218">
        <v>-0.10062893081761004</v>
      </c>
      <c r="W50" s="251">
        <v>99</v>
      </c>
      <c r="X50" s="218">
        <v>0.47761194029850751</v>
      </c>
      <c r="Y50" s="166">
        <v>4</v>
      </c>
      <c r="Z50" s="218">
        <v>-0.19999999999999996</v>
      </c>
      <c r="AA50" s="166">
        <v>103</v>
      </c>
      <c r="AB50" s="218">
        <v>0.43055555555555558</v>
      </c>
    </row>
    <row r="51" spans="2:28" s="4" customFormat="1" ht="15" hidden="1" customHeight="1" outlineLevel="1" x14ac:dyDescent="0.25">
      <c r="B51" s="66" t="s">
        <v>110</v>
      </c>
      <c r="C51" s="251">
        <v>3234</v>
      </c>
      <c r="D51" s="218">
        <v>-9.0295358649788993E-2</v>
      </c>
      <c r="E51" s="166">
        <v>555</v>
      </c>
      <c r="F51" s="218">
        <v>-0.26196808510638303</v>
      </c>
      <c r="G51" s="166">
        <v>3789</v>
      </c>
      <c r="H51" s="218">
        <v>-0.12026932899930343</v>
      </c>
      <c r="I51" s="251">
        <v>2541</v>
      </c>
      <c r="J51" s="218">
        <v>-7.8680203045685237E-2</v>
      </c>
      <c r="K51" s="166">
        <v>453</v>
      </c>
      <c r="L51" s="218">
        <v>-0.2162629757785467</v>
      </c>
      <c r="M51" s="166">
        <v>2994</v>
      </c>
      <c r="N51" s="218">
        <v>-0.10251798561151082</v>
      </c>
      <c r="O51" s="251">
        <v>550</v>
      </c>
      <c r="P51" s="218">
        <v>-0.16030534351145043</v>
      </c>
      <c r="Q51" s="166">
        <v>102</v>
      </c>
      <c r="R51" s="218">
        <v>-0.41379310344827591</v>
      </c>
      <c r="S51" s="166">
        <v>652</v>
      </c>
      <c r="T51" s="218">
        <v>-0.21351025331724971</v>
      </c>
      <c r="U51" s="251">
        <v>73</v>
      </c>
      <c r="V51" s="218">
        <v>-8.7500000000000022E-2</v>
      </c>
      <c r="W51" s="251">
        <v>70</v>
      </c>
      <c r="X51" s="218">
        <v>0.12903225806451624</v>
      </c>
      <c r="Y51" s="166">
        <v>0</v>
      </c>
      <c r="Z51" s="218" t="s">
        <v>126</v>
      </c>
      <c r="AA51" s="166">
        <v>70</v>
      </c>
      <c r="AB51" s="218">
        <v>0.12903225806451624</v>
      </c>
    </row>
    <row r="52" spans="2:28" s="4" customFormat="1" ht="15" hidden="1" customHeight="1" outlineLevel="1" x14ac:dyDescent="0.25">
      <c r="B52" s="66" t="s">
        <v>111</v>
      </c>
      <c r="C52" s="251">
        <v>2976</v>
      </c>
      <c r="D52" s="218">
        <v>3.9469088368843774E-2</v>
      </c>
      <c r="E52" s="166">
        <v>499</v>
      </c>
      <c r="F52" s="218">
        <v>0.17688679245283012</v>
      </c>
      <c r="G52" s="166">
        <v>3475</v>
      </c>
      <c r="H52" s="218">
        <v>5.719501064800725E-2</v>
      </c>
      <c r="I52" s="251">
        <v>2403</v>
      </c>
      <c r="J52" s="218">
        <v>3.8910505836575959E-2</v>
      </c>
      <c r="K52" s="166">
        <v>367</v>
      </c>
      <c r="L52" s="218">
        <v>0.35925925925925917</v>
      </c>
      <c r="M52" s="166">
        <v>2770</v>
      </c>
      <c r="N52" s="218">
        <v>7.2396438250096784E-2</v>
      </c>
      <c r="O52" s="251">
        <v>505</v>
      </c>
      <c r="P52" s="218">
        <v>0.17441860465116288</v>
      </c>
      <c r="Q52" s="166">
        <v>124</v>
      </c>
      <c r="R52" s="218">
        <v>-6.0606060606060552E-2</v>
      </c>
      <c r="S52" s="166">
        <v>629</v>
      </c>
      <c r="T52" s="218">
        <v>0.11921708185053381</v>
      </c>
      <c r="U52" s="251">
        <v>36</v>
      </c>
      <c r="V52" s="218">
        <v>-0.3571428571428571</v>
      </c>
      <c r="W52" s="251">
        <v>32</v>
      </c>
      <c r="X52" s="218">
        <v>-0.5</v>
      </c>
      <c r="Y52" s="166">
        <v>8</v>
      </c>
      <c r="Z52" s="218">
        <v>-0.63636363636363635</v>
      </c>
      <c r="AA52" s="166">
        <v>40</v>
      </c>
      <c r="AB52" s="218">
        <v>-0.53488372093023262</v>
      </c>
    </row>
    <row r="53" spans="2:28" s="4" customFormat="1" ht="15" hidden="1" customHeight="1" outlineLevel="1" x14ac:dyDescent="0.25">
      <c r="B53" s="66" t="s">
        <v>112</v>
      </c>
      <c r="C53" s="251">
        <v>4308</v>
      </c>
      <c r="D53" s="218">
        <v>-3.3647375504710642E-2</v>
      </c>
      <c r="E53" s="166">
        <v>1167</v>
      </c>
      <c r="F53" s="218">
        <v>0.30391061452513957</v>
      </c>
      <c r="G53" s="166">
        <v>5475</v>
      </c>
      <c r="H53" s="218">
        <v>2.2790958341117218E-2</v>
      </c>
      <c r="I53" s="251">
        <v>3459</v>
      </c>
      <c r="J53" s="218">
        <v>-6.2855594689785965E-2</v>
      </c>
      <c r="K53" s="166">
        <v>948</v>
      </c>
      <c r="L53" s="218">
        <v>0.47433903576982894</v>
      </c>
      <c r="M53" s="166">
        <v>4407</v>
      </c>
      <c r="N53" s="218">
        <v>1.6843562528841671E-2</v>
      </c>
      <c r="O53" s="251">
        <v>657</v>
      </c>
      <c r="P53" s="218">
        <v>1.5243902439023849E-3</v>
      </c>
      <c r="Q53" s="166">
        <v>219</v>
      </c>
      <c r="R53" s="218">
        <v>-7.5949367088607556E-2</v>
      </c>
      <c r="S53" s="166">
        <v>876</v>
      </c>
      <c r="T53" s="218">
        <v>-1.903695408734607E-2</v>
      </c>
      <c r="U53" s="251">
        <v>145</v>
      </c>
      <c r="V53" s="218">
        <v>1.0422535211267605</v>
      </c>
      <c r="W53" s="251">
        <v>47</v>
      </c>
      <c r="X53" s="218">
        <v>0.17500000000000004</v>
      </c>
      <c r="Y53" s="166">
        <v>0</v>
      </c>
      <c r="Z53" s="218">
        <v>-1</v>
      </c>
      <c r="AA53" s="166">
        <v>47</v>
      </c>
      <c r="AB53" s="218">
        <v>-0.1454545454545455</v>
      </c>
    </row>
    <row r="54" spans="2:28" s="4" customFormat="1" ht="15" hidden="1" customHeight="1" outlineLevel="1" x14ac:dyDescent="0.25">
      <c r="B54" s="66" t="s">
        <v>113</v>
      </c>
      <c r="C54" s="251">
        <v>2559</v>
      </c>
      <c r="D54" s="218">
        <v>6.0066280033139963E-2</v>
      </c>
      <c r="E54" s="166">
        <v>566</v>
      </c>
      <c r="F54" s="218">
        <v>0.46632124352331616</v>
      </c>
      <c r="G54" s="166">
        <v>3125</v>
      </c>
      <c r="H54" s="218">
        <v>0.1160714285714286</v>
      </c>
      <c r="I54" s="251">
        <v>2032</v>
      </c>
      <c r="J54" s="218">
        <v>5.0672182006204824E-2</v>
      </c>
      <c r="K54" s="166">
        <v>415</v>
      </c>
      <c r="L54" s="218">
        <v>0.74369747899159666</v>
      </c>
      <c r="M54" s="166">
        <v>2447</v>
      </c>
      <c r="N54" s="218">
        <v>0.12661141804788212</v>
      </c>
      <c r="O54" s="251">
        <v>444</v>
      </c>
      <c r="P54" s="218">
        <v>8.5574572127139259E-2</v>
      </c>
      <c r="Q54" s="166">
        <v>127</v>
      </c>
      <c r="R54" s="218">
        <v>-6.6176470588235281E-2</v>
      </c>
      <c r="S54" s="166">
        <v>571</v>
      </c>
      <c r="T54" s="218">
        <v>4.7706422018348515E-2</v>
      </c>
      <c r="U54" s="251">
        <v>56</v>
      </c>
      <c r="V54" s="218">
        <v>0.12000000000000011</v>
      </c>
      <c r="W54" s="251">
        <v>27</v>
      </c>
      <c r="X54" s="218">
        <v>0.28571428571428581</v>
      </c>
      <c r="Y54" s="166">
        <v>24</v>
      </c>
      <c r="Z54" s="218">
        <v>1</v>
      </c>
      <c r="AA54" s="166">
        <v>51</v>
      </c>
      <c r="AB54" s="218">
        <v>0.54545454545454541</v>
      </c>
    </row>
    <row r="55" spans="2:28" s="4" customFormat="1" ht="15" hidden="1" customHeight="1" outlineLevel="1" x14ac:dyDescent="0.25">
      <c r="B55" s="66" t="s">
        <v>114</v>
      </c>
      <c r="C55" s="251">
        <v>3948</v>
      </c>
      <c r="D55" s="218">
        <v>-9.3247588424437255E-2</v>
      </c>
      <c r="E55" s="166">
        <v>901</v>
      </c>
      <c r="F55" s="218">
        <v>6.1248527679623077E-2</v>
      </c>
      <c r="G55" s="166">
        <v>4849</v>
      </c>
      <c r="H55" s="218">
        <v>-6.8037670574668474E-2</v>
      </c>
      <c r="I55" s="251">
        <v>3211</v>
      </c>
      <c r="J55" s="218">
        <v>-6.6026759744037267E-2</v>
      </c>
      <c r="K55" s="166">
        <v>751</v>
      </c>
      <c r="L55" s="218">
        <v>0.19968051118210872</v>
      </c>
      <c r="M55" s="166">
        <v>3962</v>
      </c>
      <c r="N55" s="218">
        <v>-2.5098425196850349E-2</v>
      </c>
      <c r="O55" s="251">
        <v>545</v>
      </c>
      <c r="P55" s="218">
        <v>-0.27814569536423839</v>
      </c>
      <c r="Q55" s="166">
        <v>150</v>
      </c>
      <c r="R55" s="218">
        <v>-0.27884615384615385</v>
      </c>
      <c r="S55" s="166">
        <v>695</v>
      </c>
      <c r="T55" s="218">
        <v>-0.2782969885773624</v>
      </c>
      <c r="U55" s="251">
        <v>137</v>
      </c>
      <c r="V55" s="218">
        <v>0.50549450549450547</v>
      </c>
      <c r="W55" s="251">
        <v>55</v>
      </c>
      <c r="X55" s="218">
        <v>-0.2142857142857143</v>
      </c>
      <c r="Y55" s="166">
        <v>0</v>
      </c>
      <c r="Z55" s="218">
        <v>-1</v>
      </c>
      <c r="AA55" s="166">
        <v>55</v>
      </c>
      <c r="AB55" s="218">
        <v>-0.3529411764705882</v>
      </c>
    </row>
    <row r="56" spans="2:28" s="4" customFormat="1" ht="15" hidden="1" customHeight="1" outlineLevel="1" x14ac:dyDescent="0.25">
      <c r="B56" s="66" t="s">
        <v>115</v>
      </c>
      <c r="C56" s="251">
        <v>6266</v>
      </c>
      <c r="D56" s="218">
        <v>-5.9864966241560347E-2</v>
      </c>
      <c r="E56" s="166">
        <v>1736</v>
      </c>
      <c r="F56" s="218">
        <v>0.23207948899929032</v>
      </c>
      <c r="G56" s="166">
        <v>8002</v>
      </c>
      <c r="H56" s="218">
        <v>-8.9175130047064455E-3</v>
      </c>
      <c r="I56" s="251">
        <v>5122</v>
      </c>
      <c r="J56" s="218">
        <v>-5.2884615384615419E-2</v>
      </c>
      <c r="K56" s="166">
        <v>1414</v>
      </c>
      <c r="L56" s="218">
        <v>0.31168831168831179</v>
      </c>
      <c r="M56" s="166">
        <v>6536</v>
      </c>
      <c r="N56" s="218">
        <v>7.7089115016959475E-3</v>
      </c>
      <c r="O56" s="251">
        <v>886</v>
      </c>
      <c r="P56" s="218">
        <v>-7.2251308900523559E-2</v>
      </c>
      <c r="Q56" s="166">
        <v>284</v>
      </c>
      <c r="R56" s="218">
        <v>-8.9743589743589758E-2</v>
      </c>
      <c r="S56" s="166">
        <v>1170</v>
      </c>
      <c r="T56" s="218">
        <v>-7.6558800315706388E-2</v>
      </c>
      <c r="U56" s="251">
        <v>154</v>
      </c>
      <c r="V56" s="218">
        <v>-0.1348314606741573</v>
      </c>
      <c r="W56" s="251">
        <v>104</v>
      </c>
      <c r="X56" s="218">
        <v>-0.16129032258064513</v>
      </c>
      <c r="Y56" s="166">
        <v>38</v>
      </c>
      <c r="Z56" s="218">
        <v>1</v>
      </c>
      <c r="AA56" s="166">
        <v>142</v>
      </c>
      <c r="AB56" s="218">
        <v>-6.9930069930069783E-3</v>
      </c>
    </row>
    <row r="57" spans="2:28" s="4" customFormat="1" ht="15" hidden="1" customHeight="1" outlineLevel="1" x14ac:dyDescent="0.25">
      <c r="B57" s="66" t="s">
        <v>116</v>
      </c>
      <c r="C57" s="251">
        <v>4486</v>
      </c>
      <c r="D57" s="218">
        <v>2.0705346985210538E-2</v>
      </c>
      <c r="E57" s="166">
        <v>1034</v>
      </c>
      <c r="F57" s="218">
        <v>-8.4145261293179785E-2</v>
      </c>
      <c r="G57" s="166">
        <v>5520</v>
      </c>
      <c r="H57" s="218">
        <v>-7.2411296162200323E-4</v>
      </c>
      <c r="I57" s="251">
        <v>3467</v>
      </c>
      <c r="J57" s="218">
        <v>6.5785428834921555E-2</v>
      </c>
      <c r="K57" s="166">
        <v>779</v>
      </c>
      <c r="L57" s="218">
        <v>-0.14863387978142073</v>
      </c>
      <c r="M57" s="166">
        <v>4246</v>
      </c>
      <c r="N57" s="218">
        <v>1.8714011516314688E-2</v>
      </c>
      <c r="O57" s="251">
        <v>801</v>
      </c>
      <c r="P57" s="218">
        <v>-9.7972972972973027E-2</v>
      </c>
      <c r="Q57" s="166">
        <v>192</v>
      </c>
      <c r="R57" s="218">
        <v>-4.9504950495049549E-2</v>
      </c>
      <c r="S57" s="166">
        <v>993</v>
      </c>
      <c r="T57" s="218">
        <v>-8.8990825688073372E-2</v>
      </c>
      <c r="U57" s="251">
        <v>117</v>
      </c>
      <c r="V57" s="218">
        <v>-0.24025974025974028</v>
      </c>
      <c r="W57" s="251">
        <v>101</v>
      </c>
      <c r="X57" s="218">
        <v>1.0000000000000009E-2</v>
      </c>
      <c r="Y57" s="166">
        <v>63</v>
      </c>
      <c r="Z57" s="218">
        <v>4.25</v>
      </c>
      <c r="AA57" s="166">
        <v>164</v>
      </c>
      <c r="AB57" s="218">
        <v>0.46428571428571419</v>
      </c>
    </row>
    <row r="58" spans="2:28" s="4" customFormat="1" ht="15" hidden="1" customHeight="1" outlineLevel="1" x14ac:dyDescent="0.25">
      <c r="B58" s="66" t="s">
        <v>117</v>
      </c>
      <c r="C58" s="251">
        <v>3257</v>
      </c>
      <c r="D58" s="218">
        <v>-2.9210134128166865E-2</v>
      </c>
      <c r="E58" s="166">
        <v>838</v>
      </c>
      <c r="F58" s="218">
        <v>0.18696883852691215</v>
      </c>
      <c r="G58" s="166">
        <v>4095</v>
      </c>
      <c r="H58" s="218">
        <v>8.372322088155526E-3</v>
      </c>
      <c r="I58" s="251">
        <v>2453</v>
      </c>
      <c r="J58" s="218">
        <v>-2.6973423244744166E-2</v>
      </c>
      <c r="K58" s="166">
        <v>644</v>
      </c>
      <c r="L58" s="218">
        <v>0.12000000000000011</v>
      </c>
      <c r="M58" s="166">
        <v>3097</v>
      </c>
      <c r="N58" s="218">
        <v>3.2299741602059839E-4</v>
      </c>
      <c r="O58" s="251">
        <v>577</v>
      </c>
      <c r="P58" s="218">
        <v>2.6690391459074814E-2</v>
      </c>
      <c r="Q58" s="166">
        <v>194</v>
      </c>
      <c r="R58" s="218">
        <v>0.48091603053435117</v>
      </c>
      <c r="S58" s="166">
        <v>771</v>
      </c>
      <c r="T58" s="218">
        <v>0.11255411255411252</v>
      </c>
      <c r="U58" s="251">
        <v>149</v>
      </c>
      <c r="V58" s="218">
        <v>-0.28019323671497587</v>
      </c>
      <c r="W58" s="251">
        <v>78</v>
      </c>
      <c r="X58" s="218">
        <v>0.19999999999999996</v>
      </c>
      <c r="Y58" s="166">
        <v>0</v>
      </c>
      <c r="Z58" s="218" t="s">
        <v>126</v>
      </c>
      <c r="AA58" s="166">
        <v>78</v>
      </c>
      <c r="AB58" s="218">
        <v>0.19999999999999996</v>
      </c>
    </row>
    <row r="59" spans="2:28" s="4" customFormat="1" ht="15.75" collapsed="1" x14ac:dyDescent="0.25">
      <c r="B59" s="105">
        <v>2018</v>
      </c>
      <c r="C59" s="252">
        <v>45202</v>
      </c>
      <c r="D59" s="107">
        <v>-4.8358912819217226E-2</v>
      </c>
      <c r="E59" s="106">
        <v>10775</v>
      </c>
      <c r="F59" s="107">
        <v>0.15179048637092474</v>
      </c>
      <c r="G59" s="106">
        <v>55977</v>
      </c>
      <c r="H59" s="107">
        <v>-1.5425475780068254E-2</v>
      </c>
      <c r="I59" s="252">
        <v>35625</v>
      </c>
      <c r="J59" s="107">
        <v>-4.2029686995805116E-2</v>
      </c>
      <c r="K59" s="106">
        <v>8422</v>
      </c>
      <c r="L59" s="107">
        <v>0.19427112875779917</v>
      </c>
      <c r="M59" s="106">
        <v>44047</v>
      </c>
      <c r="N59" s="107">
        <v>-4.3625678119348921E-3</v>
      </c>
      <c r="O59" s="252">
        <v>7295</v>
      </c>
      <c r="P59" s="107">
        <v>-8.766883441720863E-2</v>
      </c>
      <c r="Q59" s="106">
        <v>2216</v>
      </c>
      <c r="R59" s="107">
        <v>1.7914561322921463E-2</v>
      </c>
      <c r="S59" s="106">
        <v>9511</v>
      </c>
      <c r="T59" s="107">
        <v>-6.5074216062125267E-2</v>
      </c>
      <c r="U59" s="252">
        <v>1424</v>
      </c>
      <c r="V59" s="107">
        <v>-3.1292517006802689E-2</v>
      </c>
      <c r="W59" s="252">
        <v>858</v>
      </c>
      <c r="X59" s="107">
        <v>1.538461538461533E-2</v>
      </c>
      <c r="Y59" s="106">
        <v>137</v>
      </c>
      <c r="Z59" s="107">
        <v>8.7301587301587213E-2</v>
      </c>
      <c r="AA59" s="106">
        <v>995</v>
      </c>
      <c r="AB59" s="107">
        <v>2.471678681771361E-2</v>
      </c>
    </row>
    <row r="60" spans="2:28" s="4" customFormat="1" ht="15" hidden="1" customHeight="1" outlineLevel="1" x14ac:dyDescent="0.25">
      <c r="B60" s="66" t="s">
        <v>106</v>
      </c>
      <c r="C60" s="251">
        <v>3076</v>
      </c>
      <c r="D60" s="218">
        <v>0.13171449595290663</v>
      </c>
      <c r="E60" s="166">
        <v>720</v>
      </c>
      <c r="F60" s="218">
        <v>-1.5047879616963078E-2</v>
      </c>
      <c r="G60" s="166">
        <v>3796</v>
      </c>
      <c r="H60" s="218">
        <v>0.10060887213685121</v>
      </c>
      <c r="I60" s="251">
        <v>2231</v>
      </c>
      <c r="J60" s="218">
        <v>8.0910852713178327E-2</v>
      </c>
      <c r="K60" s="166">
        <v>481</v>
      </c>
      <c r="L60" s="218">
        <v>-0.15465729349736379</v>
      </c>
      <c r="M60" s="166">
        <v>2712</v>
      </c>
      <c r="N60" s="218">
        <v>3.0003797949107458E-2</v>
      </c>
      <c r="O60" s="251">
        <v>584</v>
      </c>
      <c r="P60" s="218">
        <v>0.32126696832579182</v>
      </c>
      <c r="Q60" s="166">
        <v>234</v>
      </c>
      <c r="R60" s="218">
        <v>0.481012658227848</v>
      </c>
      <c r="S60" s="166">
        <v>818</v>
      </c>
      <c r="T60" s="218">
        <v>0.36333333333333329</v>
      </c>
      <c r="U60" s="251">
        <v>163</v>
      </c>
      <c r="V60" s="218">
        <v>9.3959731543624248E-2</v>
      </c>
      <c r="W60" s="251">
        <v>98</v>
      </c>
      <c r="X60" s="218">
        <v>0.55555555555555558</v>
      </c>
      <c r="Y60" s="166">
        <v>5</v>
      </c>
      <c r="Z60" s="218">
        <v>0.25</v>
      </c>
      <c r="AA60" s="166">
        <v>103</v>
      </c>
      <c r="AB60" s="218">
        <v>0.53731343283582089</v>
      </c>
    </row>
    <row r="61" spans="2:28" s="4" customFormat="1" ht="15" hidden="1" customHeight="1" outlineLevel="1" x14ac:dyDescent="0.25">
      <c r="B61" s="66" t="s">
        <v>107</v>
      </c>
      <c r="C61" s="251">
        <v>3684</v>
      </c>
      <c r="D61" s="218">
        <v>6.2896710905943509E-2</v>
      </c>
      <c r="E61" s="166">
        <v>553</v>
      </c>
      <c r="F61" s="218">
        <v>-0.18676470588235294</v>
      </c>
      <c r="G61" s="166">
        <v>4237</v>
      </c>
      <c r="H61" s="218">
        <v>2.1948866377231147E-2</v>
      </c>
      <c r="I61" s="251">
        <v>2780</v>
      </c>
      <c r="J61" s="218">
        <v>2.2058823529411686E-2</v>
      </c>
      <c r="K61" s="166">
        <v>421</v>
      </c>
      <c r="L61" s="218">
        <v>-0.22752293577981653</v>
      </c>
      <c r="M61" s="166">
        <v>3201</v>
      </c>
      <c r="N61" s="218">
        <v>-1.9601837672281741E-2</v>
      </c>
      <c r="O61" s="251">
        <v>677</v>
      </c>
      <c r="P61" s="218">
        <v>0.23992673992673996</v>
      </c>
      <c r="Q61" s="166">
        <v>127</v>
      </c>
      <c r="R61" s="218">
        <v>-5.9259259259259234E-2</v>
      </c>
      <c r="S61" s="166">
        <v>804</v>
      </c>
      <c r="T61" s="218">
        <v>0.1806167400881058</v>
      </c>
      <c r="U61" s="251">
        <v>156</v>
      </c>
      <c r="V61" s="218">
        <v>7.5862068965517171E-2</v>
      </c>
      <c r="W61" s="251">
        <v>71</v>
      </c>
      <c r="X61" s="218">
        <v>0.29090909090909101</v>
      </c>
      <c r="Y61" s="166">
        <v>5</v>
      </c>
      <c r="Z61" s="218" t="s">
        <v>126</v>
      </c>
      <c r="AA61" s="166">
        <v>76</v>
      </c>
      <c r="AB61" s="218">
        <v>0.38181818181818183</v>
      </c>
    </row>
    <row r="62" spans="2:28" s="4" customFormat="1" ht="15" hidden="1" customHeight="1" outlineLevel="1" x14ac:dyDescent="0.25">
      <c r="B62" s="66" t="s">
        <v>108</v>
      </c>
      <c r="C62" s="251">
        <v>3723</v>
      </c>
      <c r="D62" s="218">
        <v>9.2165898617511122E-3</v>
      </c>
      <c r="E62" s="166">
        <v>515</v>
      </c>
      <c r="F62" s="218">
        <v>-0.23134328358208955</v>
      </c>
      <c r="G62" s="166">
        <v>4238</v>
      </c>
      <c r="H62" s="218">
        <v>-2.7758660243175082E-2</v>
      </c>
      <c r="I62" s="251">
        <v>2925</v>
      </c>
      <c r="J62" s="218">
        <v>1.0362694300518172E-2</v>
      </c>
      <c r="K62" s="166">
        <v>384</v>
      </c>
      <c r="L62" s="218">
        <v>-0.20824742268041241</v>
      </c>
      <c r="M62" s="166">
        <v>3309</v>
      </c>
      <c r="N62" s="218">
        <v>-2.1005917159763299E-2</v>
      </c>
      <c r="O62" s="251">
        <v>630</v>
      </c>
      <c r="P62" s="218">
        <v>8.247422680412364E-2</v>
      </c>
      <c r="Q62" s="166">
        <v>115</v>
      </c>
      <c r="R62" s="218">
        <v>-0.34659090909090906</v>
      </c>
      <c r="S62" s="166">
        <v>745</v>
      </c>
      <c r="T62" s="218">
        <v>-1.715039577836408E-2</v>
      </c>
      <c r="U62" s="251">
        <v>105</v>
      </c>
      <c r="V62" s="218">
        <v>-0.39306358381502893</v>
      </c>
      <c r="W62" s="251">
        <v>63</v>
      </c>
      <c r="X62" s="218">
        <v>0.61538461538461542</v>
      </c>
      <c r="Y62" s="166">
        <v>16</v>
      </c>
      <c r="Z62" s="218">
        <v>0.77777777777777768</v>
      </c>
      <c r="AA62" s="166">
        <v>79</v>
      </c>
      <c r="AB62" s="218">
        <v>0.64583333333333326</v>
      </c>
    </row>
    <row r="63" spans="2:28" s="4" customFormat="1" ht="15" hidden="1" customHeight="1" outlineLevel="1" x14ac:dyDescent="0.25">
      <c r="B63" s="66" t="s">
        <v>109</v>
      </c>
      <c r="C63" s="251">
        <v>4957</v>
      </c>
      <c r="D63" s="218">
        <v>0.1156875984695025</v>
      </c>
      <c r="E63" s="166">
        <v>1017</v>
      </c>
      <c r="F63" s="218">
        <v>3.1440162271805239E-2</v>
      </c>
      <c r="G63" s="166">
        <v>5974</v>
      </c>
      <c r="H63" s="218">
        <v>0.10038681156750773</v>
      </c>
      <c r="I63" s="251">
        <v>3936</v>
      </c>
      <c r="J63" s="218">
        <v>7.9539221064179877E-2</v>
      </c>
      <c r="K63" s="166">
        <v>843</v>
      </c>
      <c r="L63" s="218">
        <v>0</v>
      </c>
      <c r="M63" s="166">
        <v>4779</v>
      </c>
      <c r="N63" s="218">
        <v>6.4602361327689817E-2</v>
      </c>
      <c r="O63" s="251">
        <v>795</v>
      </c>
      <c r="P63" s="218">
        <v>0.28432956381260088</v>
      </c>
      <c r="Q63" s="166">
        <v>169</v>
      </c>
      <c r="R63" s="218">
        <v>0.21582733812949639</v>
      </c>
      <c r="S63" s="166">
        <v>964</v>
      </c>
      <c r="T63" s="218">
        <v>0.27176781002638517</v>
      </c>
      <c r="U63" s="251">
        <v>159</v>
      </c>
      <c r="V63" s="218">
        <v>0.59000000000000008</v>
      </c>
      <c r="W63" s="251">
        <v>67</v>
      </c>
      <c r="X63" s="218">
        <v>-0.14102564102564108</v>
      </c>
      <c r="Y63" s="166">
        <v>5</v>
      </c>
      <c r="Z63" s="218">
        <v>0.25</v>
      </c>
      <c r="AA63" s="166">
        <v>72</v>
      </c>
      <c r="AB63" s="218">
        <v>-0.12195121951219512</v>
      </c>
    </row>
    <row r="64" spans="2:28" s="4" customFormat="1" ht="15" hidden="1" customHeight="1" outlineLevel="1" x14ac:dyDescent="0.25">
      <c r="B64" s="66" t="s">
        <v>110</v>
      </c>
      <c r="C64" s="251">
        <v>3555</v>
      </c>
      <c r="D64" s="218">
        <v>8.8487446417636173E-2</v>
      </c>
      <c r="E64" s="166">
        <v>752</v>
      </c>
      <c r="F64" s="218">
        <v>5.3221288515406195E-2</v>
      </c>
      <c r="G64" s="166">
        <v>4307</v>
      </c>
      <c r="H64" s="218">
        <v>8.2160804020100509E-2</v>
      </c>
      <c r="I64" s="251">
        <v>2758</v>
      </c>
      <c r="J64" s="218">
        <v>9.4444444444444553E-2</v>
      </c>
      <c r="K64" s="166">
        <v>578</v>
      </c>
      <c r="L64" s="218">
        <v>-1.3651877133105783E-2</v>
      </c>
      <c r="M64" s="166">
        <v>3336</v>
      </c>
      <c r="N64" s="218">
        <v>7.4050225370251077E-2</v>
      </c>
      <c r="O64" s="251">
        <v>655</v>
      </c>
      <c r="P64" s="218">
        <v>0.23584905660377364</v>
      </c>
      <c r="Q64" s="166">
        <v>174</v>
      </c>
      <c r="R64" s="218">
        <v>0.40322580645161299</v>
      </c>
      <c r="S64" s="166">
        <v>829</v>
      </c>
      <c r="T64" s="218">
        <v>0.26758409785932713</v>
      </c>
      <c r="U64" s="251">
        <v>80</v>
      </c>
      <c r="V64" s="218">
        <v>-0.47368421052631582</v>
      </c>
      <c r="W64" s="251">
        <v>62</v>
      </c>
      <c r="X64" s="218">
        <v>-3.125E-2</v>
      </c>
      <c r="Y64" s="166">
        <v>0</v>
      </c>
      <c r="Z64" s="218">
        <v>-1</v>
      </c>
      <c r="AA64" s="166">
        <v>62</v>
      </c>
      <c r="AB64" s="218">
        <v>-8.8235294117647078E-2</v>
      </c>
    </row>
    <row r="65" spans="2:28" s="4" customFormat="1" ht="15" hidden="1" customHeight="1" outlineLevel="1" x14ac:dyDescent="0.25">
      <c r="B65" s="66" t="s">
        <v>111</v>
      </c>
      <c r="C65" s="251">
        <v>2863</v>
      </c>
      <c r="D65" s="218">
        <v>8.0985915492957083E-3</v>
      </c>
      <c r="E65" s="166">
        <v>424</v>
      </c>
      <c r="F65" s="218">
        <v>-0.11111111111111116</v>
      </c>
      <c r="G65" s="166">
        <v>3287</v>
      </c>
      <c r="H65" s="218">
        <v>-9.0443171540548484E-3</v>
      </c>
      <c r="I65" s="251">
        <v>2313</v>
      </c>
      <c r="J65" s="218">
        <v>1.8045774647887258E-2</v>
      </c>
      <c r="K65" s="166">
        <v>270</v>
      </c>
      <c r="L65" s="218">
        <v>-0.14012738853503182</v>
      </c>
      <c r="M65" s="166">
        <v>2583</v>
      </c>
      <c r="N65" s="218">
        <v>-1.1600928074245731E-3</v>
      </c>
      <c r="O65" s="251">
        <v>430</v>
      </c>
      <c r="P65" s="218">
        <v>-6.926406926406925E-2</v>
      </c>
      <c r="Q65" s="166">
        <v>132</v>
      </c>
      <c r="R65" s="218">
        <v>-0.19018404907975461</v>
      </c>
      <c r="S65" s="166">
        <v>562</v>
      </c>
      <c r="T65" s="218">
        <v>-0.1008</v>
      </c>
      <c r="U65" s="251">
        <v>56</v>
      </c>
      <c r="V65" s="218">
        <v>7.6923076923076872E-2</v>
      </c>
      <c r="W65" s="251">
        <v>64</v>
      </c>
      <c r="X65" s="218">
        <v>0.18518518518518512</v>
      </c>
      <c r="Y65" s="166">
        <v>22</v>
      </c>
      <c r="Z65" s="218" t="s">
        <v>126</v>
      </c>
      <c r="AA65" s="166">
        <v>86</v>
      </c>
      <c r="AB65" s="218">
        <v>0.59259259259259256</v>
      </c>
    </row>
    <row r="66" spans="2:28" s="4" customFormat="1" ht="15" hidden="1" customHeight="1" outlineLevel="1" x14ac:dyDescent="0.25">
      <c r="B66" s="66" t="s">
        <v>112</v>
      </c>
      <c r="C66" s="251">
        <v>4458</v>
      </c>
      <c r="D66" s="218">
        <v>-6.3838723225535521E-2</v>
      </c>
      <c r="E66" s="166">
        <v>895</v>
      </c>
      <c r="F66" s="218">
        <v>-4.482390608324438E-2</v>
      </c>
      <c r="G66" s="166">
        <v>5353</v>
      </c>
      <c r="H66" s="218">
        <v>-6.0712405685207971E-2</v>
      </c>
      <c r="I66" s="251">
        <v>3691</v>
      </c>
      <c r="J66" s="218">
        <v>-5.5285385206040427E-2</v>
      </c>
      <c r="K66" s="166">
        <v>643</v>
      </c>
      <c r="L66" s="218">
        <v>-7.6149425287356354E-2</v>
      </c>
      <c r="M66" s="166">
        <v>4334</v>
      </c>
      <c r="N66" s="218">
        <v>-5.8440147729741487E-2</v>
      </c>
      <c r="O66" s="251">
        <v>656</v>
      </c>
      <c r="P66" s="218">
        <v>-0.11470985155195679</v>
      </c>
      <c r="Q66" s="166">
        <v>237</v>
      </c>
      <c r="R66" s="218">
        <v>-1.6597510373444035E-2</v>
      </c>
      <c r="S66" s="166">
        <v>893</v>
      </c>
      <c r="T66" s="218">
        <v>-9.0631364562118177E-2</v>
      </c>
      <c r="U66" s="251">
        <v>71</v>
      </c>
      <c r="V66" s="218">
        <v>-7.7922077922077948E-2</v>
      </c>
      <c r="W66" s="251">
        <v>40</v>
      </c>
      <c r="X66" s="218">
        <v>8.1081081081081141E-2</v>
      </c>
      <c r="Y66" s="166">
        <v>15</v>
      </c>
      <c r="Z66" s="218" t="s">
        <v>126</v>
      </c>
      <c r="AA66" s="166">
        <v>55</v>
      </c>
      <c r="AB66" s="218">
        <v>0.4864864864864864</v>
      </c>
    </row>
    <row r="67" spans="2:28" s="4" customFormat="1" ht="15" hidden="1" customHeight="1" outlineLevel="1" x14ac:dyDescent="0.25">
      <c r="B67" s="66" t="s">
        <v>113</v>
      </c>
      <c r="C67" s="251">
        <v>2414</v>
      </c>
      <c r="D67" s="218">
        <v>-1.3082583810302584E-2</v>
      </c>
      <c r="E67" s="166">
        <v>386</v>
      </c>
      <c r="F67" s="218">
        <v>1.0471204188481575E-2</v>
      </c>
      <c r="G67" s="166">
        <v>2800</v>
      </c>
      <c r="H67" s="218">
        <v>-9.9009900990099098E-3</v>
      </c>
      <c r="I67" s="251">
        <v>1934</v>
      </c>
      <c r="J67" s="218">
        <v>-1.877219685438869E-2</v>
      </c>
      <c r="K67" s="166">
        <v>238</v>
      </c>
      <c r="L67" s="218">
        <v>-0.1376811594202898</v>
      </c>
      <c r="M67" s="166">
        <v>2172</v>
      </c>
      <c r="N67" s="218">
        <v>-3.3377837116154829E-2</v>
      </c>
      <c r="O67" s="251">
        <v>409</v>
      </c>
      <c r="P67" s="218">
        <v>0.11444141689373288</v>
      </c>
      <c r="Q67" s="166">
        <v>136</v>
      </c>
      <c r="R67" s="218">
        <v>0.28301886792452824</v>
      </c>
      <c r="S67" s="166">
        <v>545</v>
      </c>
      <c r="T67" s="218">
        <v>0.15221987315010566</v>
      </c>
      <c r="U67" s="251">
        <v>50</v>
      </c>
      <c r="V67" s="218">
        <v>-0.375</v>
      </c>
      <c r="W67" s="251">
        <v>21</v>
      </c>
      <c r="X67" s="218">
        <v>-0.25</v>
      </c>
      <c r="Y67" s="166">
        <v>12</v>
      </c>
      <c r="Z67" s="218" t="s">
        <v>126</v>
      </c>
      <c r="AA67" s="166">
        <v>33</v>
      </c>
      <c r="AB67" s="218">
        <v>0.1785714285714286</v>
      </c>
    </row>
    <row r="68" spans="2:28" s="4" customFormat="1" ht="15" hidden="1" customHeight="1" outlineLevel="1" x14ac:dyDescent="0.25">
      <c r="B68" s="66" t="s">
        <v>114</v>
      </c>
      <c r="C68" s="251">
        <v>4354</v>
      </c>
      <c r="D68" s="218">
        <v>0.19681143485431551</v>
      </c>
      <c r="E68" s="166">
        <v>849</v>
      </c>
      <c r="F68" s="218">
        <v>-0.43997361477572561</v>
      </c>
      <c r="G68" s="166">
        <v>5203</v>
      </c>
      <c r="H68" s="218">
        <v>9.5071788901823773E-3</v>
      </c>
      <c r="I68" s="251">
        <v>3438</v>
      </c>
      <c r="J68" s="218">
        <v>0.13690476190476186</v>
      </c>
      <c r="K68" s="166">
        <v>626</v>
      </c>
      <c r="L68" s="218">
        <v>-0.52754716981132077</v>
      </c>
      <c r="M68" s="166">
        <v>4064</v>
      </c>
      <c r="N68" s="218">
        <v>-6.5532306277305108E-2</v>
      </c>
      <c r="O68" s="251">
        <v>755</v>
      </c>
      <c r="P68" s="218">
        <v>0.55349794238683137</v>
      </c>
      <c r="Q68" s="166">
        <v>208</v>
      </c>
      <c r="R68" s="218">
        <v>0.15555555555555545</v>
      </c>
      <c r="S68" s="166">
        <v>963</v>
      </c>
      <c r="T68" s="218">
        <v>0.44594594594594605</v>
      </c>
      <c r="U68" s="251">
        <v>91</v>
      </c>
      <c r="V68" s="218">
        <v>0.10975609756097571</v>
      </c>
      <c r="W68" s="251">
        <v>70</v>
      </c>
      <c r="X68" s="218">
        <v>0.52173913043478271</v>
      </c>
      <c r="Y68" s="166">
        <v>15</v>
      </c>
      <c r="Z68" s="218">
        <v>0.36363636363636354</v>
      </c>
      <c r="AA68" s="166">
        <v>85</v>
      </c>
      <c r="AB68" s="218">
        <v>0.49122807017543857</v>
      </c>
    </row>
    <row r="69" spans="2:28" s="4" customFormat="1" ht="15" hidden="1" customHeight="1" outlineLevel="1" x14ac:dyDescent="0.25">
      <c r="B69" s="66" t="s">
        <v>115</v>
      </c>
      <c r="C69" s="251">
        <v>6665</v>
      </c>
      <c r="D69" s="218">
        <v>-2.7291301809690638E-2</v>
      </c>
      <c r="E69" s="166">
        <v>1409</v>
      </c>
      <c r="F69" s="218">
        <v>-0.16180844735276623</v>
      </c>
      <c r="G69" s="166">
        <v>8074</v>
      </c>
      <c r="H69" s="218">
        <v>-5.3791163717332724E-2</v>
      </c>
      <c r="I69" s="251">
        <v>5408</v>
      </c>
      <c r="J69" s="218">
        <v>-4.3678160919540243E-2</v>
      </c>
      <c r="K69" s="166">
        <v>1078</v>
      </c>
      <c r="L69" s="218">
        <v>-0.23977433004231308</v>
      </c>
      <c r="M69" s="166">
        <v>6486</v>
      </c>
      <c r="N69" s="218">
        <v>-8.2991658419341197E-2</v>
      </c>
      <c r="O69" s="251">
        <v>955</v>
      </c>
      <c r="P69" s="218">
        <v>3.9173014145810647E-2</v>
      </c>
      <c r="Q69" s="166">
        <v>312</v>
      </c>
      <c r="R69" s="218">
        <v>0.19540229885057481</v>
      </c>
      <c r="S69" s="166">
        <v>1267</v>
      </c>
      <c r="T69" s="218">
        <v>7.3728813559321926E-2</v>
      </c>
      <c r="U69" s="251">
        <v>178</v>
      </c>
      <c r="V69" s="218">
        <v>0.26241134751773054</v>
      </c>
      <c r="W69" s="251">
        <v>124</v>
      </c>
      <c r="X69" s="218">
        <v>-9.4890510948905105E-2</v>
      </c>
      <c r="Y69" s="166">
        <v>19</v>
      </c>
      <c r="Z69" s="218">
        <v>8.5</v>
      </c>
      <c r="AA69" s="166">
        <v>143</v>
      </c>
      <c r="AB69" s="218">
        <v>2.877697841726623E-2</v>
      </c>
    </row>
    <row r="70" spans="2:28" s="4" customFormat="1" ht="15" hidden="1" customHeight="1" outlineLevel="1" x14ac:dyDescent="0.25">
      <c r="B70" s="66" t="s">
        <v>116</v>
      </c>
      <c r="C70" s="251">
        <v>4395</v>
      </c>
      <c r="D70" s="218">
        <v>-3.2790492957746498E-2</v>
      </c>
      <c r="E70" s="166">
        <v>1129</v>
      </c>
      <c r="F70" s="218">
        <v>0.29919447640966634</v>
      </c>
      <c r="G70" s="166">
        <v>5524</v>
      </c>
      <c r="H70" s="218">
        <v>2.0506188804729319E-2</v>
      </c>
      <c r="I70" s="251">
        <v>3253</v>
      </c>
      <c r="J70" s="218">
        <v>-7.5852272727272685E-2</v>
      </c>
      <c r="K70" s="166">
        <v>915</v>
      </c>
      <c r="L70" s="218">
        <v>0.43642072213500782</v>
      </c>
      <c r="M70" s="166">
        <v>4168</v>
      </c>
      <c r="N70" s="218">
        <v>2.6461390425787101E-3</v>
      </c>
      <c r="O70" s="251">
        <v>888</v>
      </c>
      <c r="P70" s="218">
        <v>8.8235294117646967E-2</v>
      </c>
      <c r="Q70" s="166">
        <v>202</v>
      </c>
      <c r="R70" s="218">
        <v>-7.7625570776255759E-2</v>
      </c>
      <c r="S70" s="166">
        <v>1090</v>
      </c>
      <c r="T70" s="218">
        <v>5.3140096618357502E-2</v>
      </c>
      <c r="U70" s="251">
        <v>154</v>
      </c>
      <c r="V70" s="218">
        <v>0.23199999999999998</v>
      </c>
      <c r="W70" s="251">
        <v>100</v>
      </c>
      <c r="X70" s="218">
        <v>0.20481927710843384</v>
      </c>
      <c r="Y70" s="166">
        <v>12</v>
      </c>
      <c r="Z70" s="218">
        <v>-7.6923076923076872E-2</v>
      </c>
      <c r="AA70" s="166">
        <v>112</v>
      </c>
      <c r="AB70" s="218">
        <v>0.16666666666666674</v>
      </c>
    </row>
    <row r="71" spans="2:28" s="4" customFormat="1" ht="15" hidden="1" customHeight="1" outlineLevel="1" x14ac:dyDescent="0.25">
      <c r="B71" s="66" t="s">
        <v>117</v>
      </c>
      <c r="C71" s="251">
        <v>3355</v>
      </c>
      <c r="D71" s="218">
        <v>5.0735984967115622E-2</v>
      </c>
      <c r="E71" s="166">
        <v>706</v>
      </c>
      <c r="F71" s="218">
        <v>-3.0219780219780223E-2</v>
      </c>
      <c r="G71" s="166">
        <v>4061</v>
      </c>
      <c r="H71" s="218">
        <v>3.5705177250701325E-2</v>
      </c>
      <c r="I71" s="251">
        <v>2521</v>
      </c>
      <c r="J71" s="218">
        <v>7.5511945392491508E-2</v>
      </c>
      <c r="K71" s="166">
        <v>575</v>
      </c>
      <c r="L71" s="218">
        <v>0.11650485436893199</v>
      </c>
      <c r="M71" s="166">
        <v>3096</v>
      </c>
      <c r="N71" s="218">
        <v>8.2896117523609592E-2</v>
      </c>
      <c r="O71" s="251">
        <v>562</v>
      </c>
      <c r="P71" s="218">
        <v>-7.4135090609555143E-2</v>
      </c>
      <c r="Q71" s="166">
        <v>131</v>
      </c>
      <c r="R71" s="218">
        <v>-0.38497652582159625</v>
      </c>
      <c r="S71" s="166">
        <v>693</v>
      </c>
      <c r="T71" s="218">
        <v>-0.15487804878048783</v>
      </c>
      <c r="U71" s="251">
        <v>207</v>
      </c>
      <c r="V71" s="218">
        <v>0.24698795180722888</v>
      </c>
      <c r="W71" s="251">
        <v>65</v>
      </c>
      <c r="X71" s="218">
        <v>-0.14473684210526316</v>
      </c>
      <c r="Y71" s="166">
        <v>0</v>
      </c>
      <c r="Z71" s="218" t="s">
        <v>126</v>
      </c>
      <c r="AA71" s="166">
        <v>65</v>
      </c>
      <c r="AB71" s="218">
        <v>-0.14473684210526316</v>
      </c>
    </row>
    <row r="72" spans="2:28" s="4" customFormat="1" ht="15.75" collapsed="1" x14ac:dyDescent="0.25">
      <c r="B72" s="105">
        <v>2017</v>
      </c>
      <c r="C72" s="252">
        <v>47499</v>
      </c>
      <c r="D72" s="107">
        <v>3.5806965130732449E-2</v>
      </c>
      <c r="E72" s="106">
        <v>9355</v>
      </c>
      <c r="F72" s="107">
        <v>-9.7965480667245197E-2</v>
      </c>
      <c r="G72" s="106">
        <v>56854</v>
      </c>
      <c r="H72" s="107">
        <v>1.1133243224016542E-2</v>
      </c>
      <c r="I72" s="252">
        <v>37188</v>
      </c>
      <c r="J72" s="107">
        <v>1.7789698396190268E-2</v>
      </c>
      <c r="K72" s="106">
        <v>7052</v>
      </c>
      <c r="L72" s="107">
        <v>-0.14094286758435859</v>
      </c>
      <c r="M72" s="106">
        <v>44240</v>
      </c>
      <c r="N72" s="107">
        <v>-1.1330368516325073E-2</v>
      </c>
      <c r="O72" s="252">
        <v>7996</v>
      </c>
      <c r="P72" s="107">
        <v>0.12350709568638463</v>
      </c>
      <c r="Q72" s="106">
        <v>2177</v>
      </c>
      <c r="R72" s="107">
        <v>2.9314420803782548E-2</v>
      </c>
      <c r="S72" s="106">
        <v>10173</v>
      </c>
      <c r="T72" s="107">
        <v>0.10192807625649913</v>
      </c>
      <c r="U72" s="252">
        <v>1470</v>
      </c>
      <c r="V72" s="107">
        <v>1.9417475728155331E-2</v>
      </c>
      <c r="W72" s="252">
        <v>845</v>
      </c>
      <c r="X72" s="107">
        <v>0.11184210526315796</v>
      </c>
      <c r="Y72" s="106">
        <v>126</v>
      </c>
      <c r="Z72" s="107">
        <v>1.6808510638297873</v>
      </c>
      <c r="AA72" s="106">
        <v>971</v>
      </c>
      <c r="AB72" s="107">
        <v>0.20322180916976462</v>
      </c>
    </row>
    <row r="73" spans="2:28" s="4" customFormat="1" ht="15" hidden="1" customHeight="1" outlineLevel="1" x14ac:dyDescent="0.25">
      <c r="B73" s="66" t="s">
        <v>106</v>
      </c>
      <c r="C73" s="251">
        <v>2718</v>
      </c>
      <c r="D73" s="218">
        <v>-4.8652432621631103E-2</v>
      </c>
      <c r="E73" s="166">
        <v>731</v>
      </c>
      <c r="F73" s="218">
        <v>-1.366120218579181E-3</v>
      </c>
      <c r="G73" s="166">
        <v>3449</v>
      </c>
      <c r="H73" s="218">
        <v>-3.9008080245193644E-2</v>
      </c>
      <c r="I73" s="251">
        <v>2064</v>
      </c>
      <c r="J73" s="218">
        <v>-9.1549295774647876E-2</v>
      </c>
      <c r="K73" s="166">
        <v>569</v>
      </c>
      <c r="L73" s="218">
        <v>-7.629870129870131E-2</v>
      </c>
      <c r="M73" s="166">
        <v>2633</v>
      </c>
      <c r="N73" s="218">
        <v>-8.8296398891966721E-2</v>
      </c>
      <c r="O73" s="251">
        <v>442</v>
      </c>
      <c r="P73" s="218">
        <v>0.12468193384223913</v>
      </c>
      <c r="Q73" s="166">
        <v>158</v>
      </c>
      <c r="R73" s="218">
        <v>0.41071428571428581</v>
      </c>
      <c r="S73" s="166">
        <v>600</v>
      </c>
      <c r="T73" s="218">
        <v>0.18811881188118806</v>
      </c>
      <c r="U73" s="251">
        <v>149</v>
      </c>
      <c r="V73" s="218">
        <v>0.17322834645669283</v>
      </c>
      <c r="W73" s="251">
        <v>63</v>
      </c>
      <c r="X73" s="218">
        <v>-3.0769230769230771E-2</v>
      </c>
      <c r="Y73" s="166">
        <v>4</v>
      </c>
      <c r="Z73" s="218">
        <v>0</v>
      </c>
      <c r="AA73" s="166">
        <v>67</v>
      </c>
      <c r="AB73" s="218">
        <v>-2.8985507246376829E-2</v>
      </c>
    </row>
    <row r="74" spans="2:28" s="4" customFormat="1" ht="15" hidden="1" customHeight="1" outlineLevel="1" x14ac:dyDescent="0.25">
      <c r="B74" s="66" t="s">
        <v>107</v>
      </c>
      <c r="C74" s="251">
        <v>3466</v>
      </c>
      <c r="D74" s="218">
        <v>6.777572396796061E-2</v>
      </c>
      <c r="E74" s="166">
        <v>680</v>
      </c>
      <c r="F74" s="218">
        <v>-0.13265306122448983</v>
      </c>
      <c r="G74" s="166">
        <v>4146</v>
      </c>
      <c r="H74" s="218">
        <v>2.8784119106699757E-2</v>
      </c>
      <c r="I74" s="251">
        <v>2720</v>
      </c>
      <c r="J74" s="218">
        <v>1.4546810891458373E-2</v>
      </c>
      <c r="K74" s="166">
        <v>545</v>
      </c>
      <c r="L74" s="218">
        <v>-0.19259259259259254</v>
      </c>
      <c r="M74" s="166">
        <v>3265</v>
      </c>
      <c r="N74" s="218">
        <v>-2.7115613825983265E-2</v>
      </c>
      <c r="O74" s="251">
        <v>546</v>
      </c>
      <c r="P74" s="218">
        <v>0.37531486146095716</v>
      </c>
      <c r="Q74" s="166">
        <v>135</v>
      </c>
      <c r="R74" s="218">
        <v>0.23853211009174302</v>
      </c>
      <c r="S74" s="166">
        <v>681</v>
      </c>
      <c r="T74" s="218">
        <v>0.3458498023715415</v>
      </c>
      <c r="U74" s="251">
        <v>145</v>
      </c>
      <c r="V74" s="218">
        <v>0.19834710743801653</v>
      </c>
      <c r="W74" s="251">
        <v>55</v>
      </c>
      <c r="X74" s="218">
        <v>0.17021276595744683</v>
      </c>
      <c r="Y74" s="166">
        <v>0</v>
      </c>
      <c r="Z74" s="218" t="s">
        <v>126</v>
      </c>
      <c r="AA74" s="166">
        <v>55</v>
      </c>
      <c r="AB74" s="218">
        <v>0.17021276595744683</v>
      </c>
    </row>
    <row r="75" spans="2:28" s="4" customFormat="1" ht="15" hidden="1" customHeight="1" outlineLevel="1" x14ac:dyDescent="0.25">
      <c r="B75" s="66" t="s">
        <v>108</v>
      </c>
      <c r="C75" s="251">
        <v>3689</v>
      </c>
      <c r="D75" s="218">
        <v>0.22476759628154053</v>
      </c>
      <c r="E75" s="166">
        <v>670</v>
      </c>
      <c r="F75" s="218">
        <v>-4.6941678520625918E-2</v>
      </c>
      <c r="G75" s="166">
        <v>4359</v>
      </c>
      <c r="H75" s="218">
        <v>0.17335127860026911</v>
      </c>
      <c r="I75" s="251">
        <v>2895</v>
      </c>
      <c r="J75" s="218">
        <v>0.23876765083440299</v>
      </c>
      <c r="K75" s="166">
        <v>485</v>
      </c>
      <c r="L75" s="218">
        <v>-0.1807432432432432</v>
      </c>
      <c r="M75" s="166">
        <v>3380</v>
      </c>
      <c r="N75" s="218">
        <v>0.15397746671218848</v>
      </c>
      <c r="O75" s="251">
        <v>582</v>
      </c>
      <c r="P75" s="218">
        <v>0.23829787234042543</v>
      </c>
      <c r="Q75" s="166">
        <v>176</v>
      </c>
      <c r="R75" s="218">
        <v>0.69230769230769229</v>
      </c>
      <c r="S75" s="166">
        <v>758</v>
      </c>
      <c r="T75" s="218">
        <v>0.32055749128919864</v>
      </c>
      <c r="U75" s="251">
        <v>173</v>
      </c>
      <c r="V75" s="218">
        <v>0.3410852713178294</v>
      </c>
      <c r="W75" s="251">
        <v>39</v>
      </c>
      <c r="X75" s="218">
        <v>-0.48684210526315785</v>
      </c>
      <c r="Y75" s="166">
        <v>9</v>
      </c>
      <c r="Z75" s="218">
        <v>0.28571428571428581</v>
      </c>
      <c r="AA75" s="166">
        <v>48</v>
      </c>
      <c r="AB75" s="218">
        <v>-0.42168674698795183</v>
      </c>
    </row>
    <row r="76" spans="2:28" s="4" customFormat="1" ht="15" hidden="1" customHeight="1" outlineLevel="1" x14ac:dyDescent="0.25">
      <c r="B76" s="66" t="s">
        <v>109</v>
      </c>
      <c r="C76" s="251">
        <v>4443</v>
      </c>
      <c r="D76" s="218">
        <v>5.8865586272640602E-2</v>
      </c>
      <c r="E76" s="166">
        <v>986</v>
      </c>
      <c r="F76" s="218">
        <v>-0.18242122719734655</v>
      </c>
      <c r="G76" s="166">
        <v>5429</v>
      </c>
      <c r="H76" s="218">
        <v>4.9981488337653701E-3</v>
      </c>
      <c r="I76" s="251">
        <v>3646</v>
      </c>
      <c r="J76" s="218">
        <v>2.936194240542056E-2</v>
      </c>
      <c r="K76" s="166">
        <v>843</v>
      </c>
      <c r="L76" s="218">
        <v>-0.22304147465437785</v>
      </c>
      <c r="M76" s="166">
        <v>4489</v>
      </c>
      <c r="N76" s="218">
        <v>-2.9824940566241631E-2</v>
      </c>
      <c r="O76" s="251">
        <v>619</v>
      </c>
      <c r="P76" s="218">
        <v>0.23552894211576847</v>
      </c>
      <c r="Q76" s="166">
        <v>139</v>
      </c>
      <c r="R76" s="218">
        <v>0.14876033057851235</v>
      </c>
      <c r="S76" s="166">
        <v>758</v>
      </c>
      <c r="T76" s="218">
        <v>0.2186495176848875</v>
      </c>
      <c r="U76" s="251">
        <v>100</v>
      </c>
      <c r="V76" s="218">
        <v>5.2631578947368363E-2</v>
      </c>
      <c r="W76" s="251">
        <v>78</v>
      </c>
      <c r="X76" s="218">
        <v>0.34482758620689657</v>
      </c>
      <c r="Y76" s="166">
        <v>4</v>
      </c>
      <c r="Z76" s="218" t="s">
        <v>126</v>
      </c>
      <c r="AA76" s="166">
        <v>82</v>
      </c>
      <c r="AB76" s="218">
        <v>0.4137931034482758</v>
      </c>
    </row>
    <row r="77" spans="2:28" s="4" customFormat="1" ht="15" hidden="1" customHeight="1" outlineLevel="1" x14ac:dyDescent="0.25">
      <c r="B77" s="66" t="s">
        <v>110</v>
      </c>
      <c r="C77" s="251">
        <v>3266</v>
      </c>
      <c r="D77" s="218">
        <v>2.5753768844221092E-2</v>
      </c>
      <c r="E77" s="166">
        <v>714</v>
      </c>
      <c r="F77" s="218">
        <v>0.15347334410339264</v>
      </c>
      <c r="G77" s="166">
        <v>3980</v>
      </c>
      <c r="H77" s="218">
        <v>4.6542203523534109E-2</v>
      </c>
      <c r="I77" s="251">
        <v>2520</v>
      </c>
      <c r="J77" s="218">
        <v>-1.9073569482288777E-2</v>
      </c>
      <c r="K77" s="166">
        <v>586</v>
      </c>
      <c r="L77" s="218">
        <v>0.20328542094455848</v>
      </c>
      <c r="M77" s="166">
        <v>3106</v>
      </c>
      <c r="N77" s="218">
        <v>1.63612565445026E-2</v>
      </c>
      <c r="O77" s="251">
        <v>530</v>
      </c>
      <c r="P77" s="218">
        <v>9.2783505154639068E-2</v>
      </c>
      <c r="Q77" s="166">
        <v>124</v>
      </c>
      <c r="R77" s="218">
        <v>-6.0606060606060552E-2</v>
      </c>
      <c r="S77" s="166">
        <v>654</v>
      </c>
      <c r="T77" s="218">
        <v>5.9967585089141018E-2</v>
      </c>
      <c r="U77" s="251">
        <v>152</v>
      </c>
      <c r="V77" s="218">
        <v>0.85365853658536595</v>
      </c>
      <c r="W77" s="251">
        <v>64</v>
      </c>
      <c r="X77" s="218">
        <v>0.33333333333333326</v>
      </c>
      <c r="Y77" s="166">
        <v>4</v>
      </c>
      <c r="Z77" s="218" t="s">
        <v>126</v>
      </c>
      <c r="AA77" s="166">
        <v>68</v>
      </c>
      <c r="AB77" s="218">
        <v>0.41666666666666674</v>
      </c>
    </row>
    <row r="78" spans="2:28" s="4" customFormat="1" ht="15" hidden="1" customHeight="1" outlineLevel="1" x14ac:dyDescent="0.25">
      <c r="B78" s="66" t="s">
        <v>111</v>
      </c>
      <c r="C78" s="251">
        <v>2840</v>
      </c>
      <c r="D78" s="218">
        <v>7.3318216175358941E-2</v>
      </c>
      <c r="E78" s="166">
        <v>477</v>
      </c>
      <c r="F78" s="218">
        <v>-1.2422360248447228E-2</v>
      </c>
      <c r="G78" s="166">
        <v>3317</v>
      </c>
      <c r="H78" s="218">
        <v>6.0083093640140639E-2</v>
      </c>
      <c r="I78" s="251">
        <v>2272</v>
      </c>
      <c r="J78" s="218">
        <v>-3.5087719298245723E-3</v>
      </c>
      <c r="K78" s="166">
        <v>314</v>
      </c>
      <c r="L78" s="218">
        <v>-0.24337349397590358</v>
      </c>
      <c r="M78" s="166">
        <v>2586</v>
      </c>
      <c r="N78" s="218">
        <v>-4.0445269016697538E-2</v>
      </c>
      <c r="O78" s="251">
        <v>462</v>
      </c>
      <c r="P78" s="218">
        <v>0.85542168674698793</v>
      </c>
      <c r="Q78" s="166">
        <v>163</v>
      </c>
      <c r="R78" s="218">
        <v>1.5873015873015874</v>
      </c>
      <c r="S78" s="166">
        <v>625</v>
      </c>
      <c r="T78" s="218">
        <v>1.0032051282051282</v>
      </c>
      <c r="U78" s="251">
        <v>52</v>
      </c>
      <c r="V78" s="218">
        <v>-0.14754098360655743</v>
      </c>
      <c r="W78" s="251">
        <v>54</v>
      </c>
      <c r="X78" s="218">
        <v>-3.5714285714285698E-2</v>
      </c>
      <c r="Y78" s="166">
        <v>0</v>
      </c>
      <c r="Z78" s="218">
        <v>-1</v>
      </c>
      <c r="AA78" s="166">
        <v>54</v>
      </c>
      <c r="AB78" s="218">
        <v>-0.11475409836065575</v>
      </c>
    </row>
    <row r="79" spans="2:28" s="4" customFormat="1" ht="15" hidden="1" customHeight="1" outlineLevel="1" x14ac:dyDescent="0.25">
      <c r="B79" s="66" t="s">
        <v>112</v>
      </c>
      <c r="C79" s="251">
        <v>4762</v>
      </c>
      <c r="D79" s="218">
        <v>0.20313289540171797</v>
      </c>
      <c r="E79" s="166">
        <v>937</v>
      </c>
      <c r="F79" s="218">
        <v>-2.1299254526091493E-3</v>
      </c>
      <c r="G79" s="166">
        <v>5699</v>
      </c>
      <c r="H79" s="218">
        <v>0.16377373902389225</v>
      </c>
      <c r="I79" s="251">
        <v>3907</v>
      </c>
      <c r="J79" s="218">
        <v>0.12334675100632553</v>
      </c>
      <c r="K79" s="166">
        <v>696</v>
      </c>
      <c r="L79" s="218">
        <v>-0.15121951219512197</v>
      </c>
      <c r="M79" s="166">
        <v>4603</v>
      </c>
      <c r="N79" s="218">
        <v>7.0963238715681776E-2</v>
      </c>
      <c r="O79" s="251">
        <v>741</v>
      </c>
      <c r="P79" s="218">
        <v>0.86649874055415621</v>
      </c>
      <c r="Q79" s="166">
        <v>241</v>
      </c>
      <c r="R79" s="218">
        <v>1.0252100840336134</v>
      </c>
      <c r="S79" s="166">
        <v>982</v>
      </c>
      <c r="T79" s="218">
        <v>0.9031007751937985</v>
      </c>
      <c r="U79" s="251">
        <v>77</v>
      </c>
      <c r="V79" s="218">
        <v>0.39999999999999991</v>
      </c>
      <c r="W79" s="251">
        <v>37</v>
      </c>
      <c r="X79" s="218">
        <v>0.3214285714285714</v>
      </c>
      <c r="Y79" s="166">
        <v>0</v>
      </c>
      <c r="Z79" s="218" t="s">
        <v>126</v>
      </c>
      <c r="AA79" s="166">
        <v>37</v>
      </c>
      <c r="AB79" s="218">
        <v>0.3214285714285714</v>
      </c>
    </row>
    <row r="80" spans="2:28" s="4" customFormat="1" ht="15" hidden="1" customHeight="1" outlineLevel="1" x14ac:dyDescent="0.25">
      <c r="B80" s="66" t="s">
        <v>113</v>
      </c>
      <c r="C80" s="251">
        <v>2446</v>
      </c>
      <c r="D80" s="218">
        <v>-4.490433424443574E-2</v>
      </c>
      <c r="E80" s="166">
        <v>382</v>
      </c>
      <c r="F80" s="218">
        <v>2.624671916010568E-3</v>
      </c>
      <c r="G80" s="166">
        <v>2828</v>
      </c>
      <c r="H80" s="218">
        <v>-3.874915023793335E-2</v>
      </c>
      <c r="I80" s="251">
        <v>1971</v>
      </c>
      <c r="J80" s="218">
        <v>-9.0027700831024959E-2</v>
      </c>
      <c r="K80" s="166">
        <v>276</v>
      </c>
      <c r="L80" s="218">
        <v>-0.17365269461077848</v>
      </c>
      <c r="M80" s="166">
        <v>2247</v>
      </c>
      <c r="N80" s="218">
        <v>-0.10119999999999996</v>
      </c>
      <c r="O80" s="251">
        <v>367</v>
      </c>
      <c r="P80" s="218">
        <v>0.19543973941368087</v>
      </c>
      <c r="Q80" s="166">
        <v>106</v>
      </c>
      <c r="R80" s="218">
        <v>1.2553191489361701</v>
      </c>
      <c r="S80" s="166">
        <v>473</v>
      </c>
      <c r="T80" s="218">
        <v>0.33615819209039555</v>
      </c>
      <c r="U80" s="251">
        <v>80</v>
      </c>
      <c r="V80" s="218">
        <v>0.26984126984126977</v>
      </c>
      <c r="W80" s="251">
        <v>28</v>
      </c>
      <c r="X80" s="218">
        <v>0.12000000000000011</v>
      </c>
      <c r="Y80" s="166">
        <v>0</v>
      </c>
      <c r="Z80" s="218" t="s">
        <v>126</v>
      </c>
      <c r="AA80" s="166">
        <v>28</v>
      </c>
      <c r="AB80" s="218">
        <v>0.12000000000000011</v>
      </c>
    </row>
    <row r="81" spans="2:28" s="4" customFormat="1" ht="15" hidden="1" customHeight="1" outlineLevel="1" x14ac:dyDescent="0.25">
      <c r="B81" s="66" t="s">
        <v>114</v>
      </c>
      <c r="C81" s="251">
        <v>3638</v>
      </c>
      <c r="D81" s="218">
        <v>1.0274923632324295E-2</v>
      </c>
      <c r="E81" s="166">
        <v>1516</v>
      </c>
      <c r="F81" s="218">
        <v>0.73059360730593603</v>
      </c>
      <c r="G81" s="166">
        <v>5154</v>
      </c>
      <c r="H81" s="218">
        <v>0.15121733303551488</v>
      </c>
      <c r="I81" s="251">
        <v>3024</v>
      </c>
      <c r="J81" s="218">
        <v>-3.3865814696485641E-2</v>
      </c>
      <c r="K81" s="166">
        <v>1325</v>
      </c>
      <c r="L81" s="218">
        <v>0.73429319371727741</v>
      </c>
      <c r="M81" s="166">
        <v>4349</v>
      </c>
      <c r="N81" s="218">
        <v>0.11684643040575238</v>
      </c>
      <c r="O81" s="251">
        <v>486</v>
      </c>
      <c r="P81" s="218">
        <v>0.31707317073170738</v>
      </c>
      <c r="Q81" s="166">
        <v>180</v>
      </c>
      <c r="R81" s="218">
        <v>0.60714285714285721</v>
      </c>
      <c r="S81" s="166">
        <v>666</v>
      </c>
      <c r="T81" s="218">
        <v>0.38461538461538458</v>
      </c>
      <c r="U81" s="251">
        <v>82</v>
      </c>
      <c r="V81" s="218">
        <v>0.74468085106382986</v>
      </c>
      <c r="W81" s="251">
        <v>46</v>
      </c>
      <c r="X81" s="218">
        <v>-0.16363636363636369</v>
      </c>
      <c r="Y81" s="166">
        <v>11</v>
      </c>
      <c r="Z81" s="218" t="s">
        <v>126</v>
      </c>
      <c r="AA81" s="166">
        <v>57</v>
      </c>
      <c r="AB81" s="218">
        <v>3.6363636363636376E-2</v>
      </c>
    </row>
    <row r="82" spans="2:28" s="4" customFormat="1" ht="15" hidden="1" customHeight="1" outlineLevel="1" x14ac:dyDescent="0.25">
      <c r="B82" s="66" t="s">
        <v>115</v>
      </c>
      <c r="C82" s="251">
        <v>6852</v>
      </c>
      <c r="D82" s="218">
        <v>0.20697551523692082</v>
      </c>
      <c r="E82" s="166">
        <v>1681</v>
      </c>
      <c r="F82" s="218">
        <v>0.19474058280028439</v>
      </c>
      <c r="G82" s="166">
        <v>8533</v>
      </c>
      <c r="H82" s="218">
        <v>0.20454545454545459</v>
      </c>
      <c r="I82" s="251">
        <v>5655</v>
      </c>
      <c r="J82" s="218">
        <v>0.18280694415394261</v>
      </c>
      <c r="K82" s="166">
        <v>1418</v>
      </c>
      <c r="L82" s="218">
        <v>0.11390416339355847</v>
      </c>
      <c r="M82" s="166">
        <v>7073</v>
      </c>
      <c r="N82" s="218">
        <v>0.16831846712917087</v>
      </c>
      <c r="O82" s="251">
        <v>919</v>
      </c>
      <c r="P82" s="218">
        <v>0.48705501618122971</v>
      </c>
      <c r="Q82" s="166">
        <v>261</v>
      </c>
      <c r="R82" s="218">
        <v>1.0551181102362204</v>
      </c>
      <c r="S82" s="166">
        <v>1180</v>
      </c>
      <c r="T82" s="218">
        <v>0.58389261744966436</v>
      </c>
      <c r="U82" s="251">
        <v>141</v>
      </c>
      <c r="V82" s="218">
        <v>-0.22099447513812154</v>
      </c>
      <c r="W82" s="251">
        <v>137</v>
      </c>
      <c r="X82" s="218">
        <v>0.41237113402061865</v>
      </c>
      <c r="Y82" s="166">
        <v>2</v>
      </c>
      <c r="Z82" s="218">
        <v>-0.7142857142857143</v>
      </c>
      <c r="AA82" s="166">
        <v>139</v>
      </c>
      <c r="AB82" s="218">
        <v>0.33653846153846145</v>
      </c>
    </row>
    <row r="83" spans="2:28" s="4" customFormat="1" ht="15" hidden="1" customHeight="1" outlineLevel="1" x14ac:dyDescent="0.25">
      <c r="B83" s="66" t="s">
        <v>116</v>
      </c>
      <c r="C83" s="251">
        <v>4544</v>
      </c>
      <c r="D83" s="218">
        <v>7.473982970671722E-2</v>
      </c>
      <c r="E83" s="166">
        <v>869</v>
      </c>
      <c r="F83" s="218">
        <v>4.6987951807228923E-2</v>
      </c>
      <c r="G83" s="166">
        <v>5413</v>
      </c>
      <c r="H83" s="218">
        <v>7.0185844207196535E-2</v>
      </c>
      <c r="I83" s="251">
        <v>3520</v>
      </c>
      <c r="J83" s="218">
        <v>4.9493142516398247E-2</v>
      </c>
      <c r="K83" s="166">
        <v>637</v>
      </c>
      <c r="L83" s="218">
        <v>-3.0441400304414001E-2</v>
      </c>
      <c r="M83" s="166">
        <v>4157</v>
      </c>
      <c r="N83" s="218">
        <v>3.6399900274245889E-2</v>
      </c>
      <c r="O83" s="251">
        <v>816</v>
      </c>
      <c r="P83" s="218">
        <v>0.34431630971993421</v>
      </c>
      <c r="Q83" s="166">
        <v>219</v>
      </c>
      <c r="R83" s="218">
        <v>0.26589595375722541</v>
      </c>
      <c r="S83" s="166">
        <v>1035</v>
      </c>
      <c r="T83" s="218">
        <v>0.32692307692307687</v>
      </c>
      <c r="U83" s="251">
        <v>125</v>
      </c>
      <c r="V83" s="218">
        <v>-0.26470588235294112</v>
      </c>
      <c r="W83" s="251">
        <v>83</v>
      </c>
      <c r="X83" s="218">
        <v>-0.14432989690721654</v>
      </c>
      <c r="Y83" s="166">
        <v>13</v>
      </c>
      <c r="Z83" s="218" t="s">
        <v>126</v>
      </c>
      <c r="AA83" s="166">
        <v>96</v>
      </c>
      <c r="AB83" s="218">
        <v>-1.0309278350515427E-2</v>
      </c>
    </row>
    <row r="84" spans="2:28" s="4" customFormat="1" ht="15" hidden="1" customHeight="1" outlineLevel="1" x14ac:dyDescent="0.25">
      <c r="B84" s="66" t="s">
        <v>117</v>
      </c>
      <c r="C84" s="251">
        <v>3193</v>
      </c>
      <c r="D84" s="218">
        <v>-1.2066831683168355E-2</v>
      </c>
      <c r="E84" s="166">
        <v>728</v>
      </c>
      <c r="F84" s="218">
        <v>-0.14150943396226412</v>
      </c>
      <c r="G84" s="166">
        <v>3921</v>
      </c>
      <c r="H84" s="218">
        <v>-3.897058823529409E-2</v>
      </c>
      <c r="I84" s="251">
        <v>2344</v>
      </c>
      <c r="J84" s="218">
        <v>-2.9801324503311299E-2</v>
      </c>
      <c r="K84" s="166">
        <v>515</v>
      </c>
      <c r="L84" s="218">
        <v>-0.24153166421207661</v>
      </c>
      <c r="M84" s="166">
        <v>2859</v>
      </c>
      <c r="N84" s="218">
        <v>-7.6252019386106595E-2</v>
      </c>
      <c r="O84" s="251">
        <v>607</v>
      </c>
      <c r="P84" s="218">
        <v>0.10968921389396713</v>
      </c>
      <c r="Q84" s="166">
        <v>213</v>
      </c>
      <c r="R84" s="218">
        <v>0.26035502958579881</v>
      </c>
      <c r="S84" s="166">
        <v>820</v>
      </c>
      <c r="T84" s="218">
        <v>0.14525139664804465</v>
      </c>
      <c r="U84" s="251">
        <v>166</v>
      </c>
      <c r="V84" s="218">
        <v>-0.26548672566371678</v>
      </c>
      <c r="W84" s="251">
        <v>76</v>
      </c>
      <c r="X84" s="218">
        <v>0.76744186046511631</v>
      </c>
      <c r="Y84" s="166">
        <v>0</v>
      </c>
      <c r="Z84" s="218" t="s">
        <v>126</v>
      </c>
      <c r="AA84" s="166">
        <v>76</v>
      </c>
      <c r="AB84" s="218">
        <v>0.76744186046511631</v>
      </c>
    </row>
    <row r="85" spans="2:28" s="4" customFormat="1" ht="15.75" collapsed="1" x14ac:dyDescent="0.25">
      <c r="B85" s="105">
        <v>2016</v>
      </c>
      <c r="C85" s="252">
        <v>45857</v>
      </c>
      <c r="D85" s="107">
        <v>8.158403698287664E-2</v>
      </c>
      <c r="E85" s="106">
        <v>10371</v>
      </c>
      <c r="F85" s="107">
        <v>5.7402120717781502E-2</v>
      </c>
      <c r="G85" s="106">
        <v>56228</v>
      </c>
      <c r="H85" s="107">
        <v>7.7040953147147873E-2</v>
      </c>
      <c r="I85" s="252">
        <v>36538</v>
      </c>
      <c r="J85" s="107">
        <v>4.3763926184082758E-2</v>
      </c>
      <c r="K85" s="106">
        <v>8209</v>
      </c>
      <c r="L85" s="107">
        <v>-2.2388948433964551E-2</v>
      </c>
      <c r="M85" s="106">
        <v>44747</v>
      </c>
      <c r="N85" s="107">
        <v>3.0965601456120595E-2</v>
      </c>
      <c r="O85" s="252">
        <v>7117</v>
      </c>
      <c r="P85" s="107">
        <v>0.3327715355805243</v>
      </c>
      <c r="Q85" s="106">
        <v>2115</v>
      </c>
      <c r="R85" s="107">
        <v>0.52377521613832845</v>
      </c>
      <c r="S85" s="106">
        <v>9232</v>
      </c>
      <c r="T85" s="107">
        <v>0.3721759809750298</v>
      </c>
      <c r="U85" s="252">
        <v>1442</v>
      </c>
      <c r="V85" s="107">
        <v>6.2638172439204221E-2</v>
      </c>
      <c r="W85" s="252">
        <v>760</v>
      </c>
      <c r="X85" s="107">
        <v>9.3525179856115193E-2</v>
      </c>
      <c r="Y85" s="106">
        <v>47</v>
      </c>
      <c r="Z85" s="107">
        <v>1.0434782608695654</v>
      </c>
      <c r="AA85" s="106">
        <v>807</v>
      </c>
      <c r="AB85" s="107">
        <v>0.12395543175487456</v>
      </c>
    </row>
    <row r="86" spans="2:28" s="4" customFormat="1" ht="15" hidden="1" customHeight="1" outlineLevel="1" x14ac:dyDescent="0.25">
      <c r="B86" s="66" t="s">
        <v>106</v>
      </c>
      <c r="C86" s="251">
        <v>2857</v>
      </c>
      <c r="D86" s="218">
        <v>4.9243756595145349E-3</v>
      </c>
      <c r="E86" s="166">
        <v>732</v>
      </c>
      <c r="F86" s="218">
        <v>-3.9370078740157521E-2</v>
      </c>
      <c r="G86" s="166">
        <v>3589</v>
      </c>
      <c r="H86" s="218">
        <v>-4.4382801664355487E-3</v>
      </c>
      <c r="I86" s="251">
        <v>2272</v>
      </c>
      <c r="J86" s="218">
        <v>1.338090990187335E-2</v>
      </c>
      <c r="K86" s="166">
        <v>616</v>
      </c>
      <c r="L86" s="218">
        <v>-4.9382716049382713E-2</v>
      </c>
      <c r="M86" s="166">
        <v>2888</v>
      </c>
      <c r="N86" s="218">
        <v>-6.9204152249136008E-4</v>
      </c>
      <c r="O86" s="251">
        <v>393</v>
      </c>
      <c r="P86" s="218">
        <v>4.5212765957446832E-2</v>
      </c>
      <c r="Q86" s="166">
        <v>112</v>
      </c>
      <c r="R86" s="218">
        <v>4.6728971962616717E-2</v>
      </c>
      <c r="S86" s="166">
        <v>505</v>
      </c>
      <c r="T86" s="218">
        <v>4.554865424430643E-2</v>
      </c>
      <c r="U86" s="251">
        <v>127</v>
      </c>
      <c r="V86" s="218">
        <v>-0.23952095808383234</v>
      </c>
      <c r="W86" s="251">
        <v>65</v>
      </c>
      <c r="X86" s="218">
        <v>0.1206896551724137</v>
      </c>
      <c r="Y86" s="166">
        <v>4</v>
      </c>
      <c r="Z86" s="218">
        <v>-0.4285714285714286</v>
      </c>
      <c r="AA86" s="166">
        <v>69</v>
      </c>
      <c r="AB86" s="218">
        <v>6.1538461538461542E-2</v>
      </c>
    </row>
    <row r="87" spans="2:28" s="4" customFormat="1" ht="15" hidden="1" customHeight="1" outlineLevel="1" x14ac:dyDescent="0.25">
      <c r="B87" s="66" t="s">
        <v>107</v>
      </c>
      <c r="C87" s="251">
        <v>3246</v>
      </c>
      <c r="D87" s="218">
        <v>-0.10430463576158944</v>
      </c>
      <c r="E87" s="166">
        <v>784</v>
      </c>
      <c r="F87" s="218">
        <v>-0.10502283105022836</v>
      </c>
      <c r="G87" s="166">
        <v>4030</v>
      </c>
      <c r="H87" s="218">
        <v>-0.10444444444444445</v>
      </c>
      <c r="I87" s="251">
        <v>2681</v>
      </c>
      <c r="J87" s="218">
        <v>-7.3280331835464896E-2</v>
      </c>
      <c r="K87" s="166">
        <v>675</v>
      </c>
      <c r="L87" s="218">
        <v>-0.10477453580901852</v>
      </c>
      <c r="M87" s="166">
        <v>3356</v>
      </c>
      <c r="N87" s="218">
        <v>-7.9791609542089414E-2</v>
      </c>
      <c r="O87" s="251">
        <v>397</v>
      </c>
      <c r="P87" s="218">
        <v>-0.10986547085201792</v>
      </c>
      <c r="Q87" s="166">
        <v>109</v>
      </c>
      <c r="R87" s="218">
        <v>-0.10655737704918034</v>
      </c>
      <c r="S87" s="166">
        <v>506</v>
      </c>
      <c r="T87" s="218">
        <v>-0.10915492957746475</v>
      </c>
      <c r="U87" s="251">
        <v>121</v>
      </c>
      <c r="V87" s="218">
        <v>-0.47619047619047616</v>
      </c>
      <c r="W87" s="251">
        <v>47</v>
      </c>
      <c r="X87" s="218">
        <v>-0.12962962962962965</v>
      </c>
      <c r="Y87" s="166">
        <v>0</v>
      </c>
      <c r="Z87" s="218" t="s">
        <v>126</v>
      </c>
      <c r="AA87" s="166">
        <v>47</v>
      </c>
      <c r="AB87" s="218">
        <v>-0.12962962962962965</v>
      </c>
    </row>
    <row r="88" spans="2:28" s="4" customFormat="1" ht="15" hidden="1" customHeight="1" outlineLevel="1" x14ac:dyDescent="0.25">
      <c r="B88" s="66" t="s">
        <v>108</v>
      </c>
      <c r="C88" s="251">
        <v>3012</v>
      </c>
      <c r="D88" s="218">
        <v>-0.14891212206838089</v>
      </c>
      <c r="E88" s="166">
        <v>703</v>
      </c>
      <c r="F88" s="218">
        <v>-0.11349306431273642</v>
      </c>
      <c r="G88" s="166">
        <v>3715</v>
      </c>
      <c r="H88" s="218">
        <v>-0.14242843951985229</v>
      </c>
      <c r="I88" s="251">
        <v>2337</v>
      </c>
      <c r="J88" s="218">
        <v>-0.19828473413379077</v>
      </c>
      <c r="K88" s="166">
        <v>592</v>
      </c>
      <c r="L88" s="218">
        <v>-0.14697406340057639</v>
      </c>
      <c r="M88" s="166">
        <v>2929</v>
      </c>
      <c r="N88" s="218">
        <v>-0.18841784427819341</v>
      </c>
      <c r="O88" s="251">
        <v>470</v>
      </c>
      <c r="P88" s="218">
        <v>-3.0927835051546393E-2</v>
      </c>
      <c r="Q88" s="166">
        <v>104</v>
      </c>
      <c r="R88" s="218">
        <v>5.0505050505050608E-2</v>
      </c>
      <c r="S88" s="166">
        <v>574</v>
      </c>
      <c r="T88" s="218">
        <v>-1.7123287671232834E-2</v>
      </c>
      <c r="U88" s="251">
        <v>129</v>
      </c>
      <c r="V88" s="218">
        <v>0.59259259259259256</v>
      </c>
      <c r="W88" s="251">
        <v>76</v>
      </c>
      <c r="X88" s="218">
        <v>0.31034482758620685</v>
      </c>
      <c r="Y88" s="166">
        <v>7</v>
      </c>
      <c r="Z88" s="218" t="s">
        <v>126</v>
      </c>
      <c r="AA88" s="166">
        <v>83</v>
      </c>
      <c r="AB88" s="218">
        <v>0.43103448275862077</v>
      </c>
    </row>
    <row r="89" spans="2:28" s="4" customFormat="1" ht="15" hidden="1" customHeight="1" outlineLevel="1" x14ac:dyDescent="0.25">
      <c r="B89" s="66" t="s">
        <v>109</v>
      </c>
      <c r="C89" s="251">
        <v>4196</v>
      </c>
      <c r="D89" s="218">
        <v>5.3212851405622486E-2</v>
      </c>
      <c r="E89" s="166">
        <v>1206</v>
      </c>
      <c r="F89" s="218">
        <v>0.1640926640926641</v>
      </c>
      <c r="G89" s="166">
        <v>5402</v>
      </c>
      <c r="H89" s="218">
        <v>7.6095617529880588E-2</v>
      </c>
      <c r="I89" s="251">
        <v>3542</v>
      </c>
      <c r="J89" s="218">
        <v>6.6867469879517971E-2</v>
      </c>
      <c r="K89" s="166">
        <v>1085</v>
      </c>
      <c r="L89" s="218">
        <v>0.19099890230515926</v>
      </c>
      <c r="M89" s="166">
        <v>4627</v>
      </c>
      <c r="N89" s="218">
        <v>9.3594894823918695E-2</v>
      </c>
      <c r="O89" s="251">
        <v>501</v>
      </c>
      <c r="P89" s="218">
        <v>9.6280087527352398E-2</v>
      </c>
      <c r="Q89" s="166">
        <v>121</v>
      </c>
      <c r="R89" s="218">
        <v>2.5423728813559254E-2</v>
      </c>
      <c r="S89" s="166">
        <v>622</v>
      </c>
      <c r="T89" s="218">
        <v>8.1739130434782536E-2</v>
      </c>
      <c r="U89" s="251">
        <v>95</v>
      </c>
      <c r="V89" s="218">
        <v>-0.36241610738255037</v>
      </c>
      <c r="W89" s="251">
        <v>58</v>
      </c>
      <c r="X89" s="218">
        <v>0</v>
      </c>
      <c r="Y89" s="166">
        <v>0</v>
      </c>
      <c r="Z89" s="218">
        <v>-1</v>
      </c>
      <c r="AA89" s="166">
        <v>58</v>
      </c>
      <c r="AB89" s="218">
        <v>-0.10769230769230764</v>
      </c>
    </row>
    <row r="90" spans="2:28" s="4" customFormat="1" ht="15" hidden="1" customHeight="1" outlineLevel="1" x14ac:dyDescent="0.25">
      <c r="B90" s="66" t="s">
        <v>110</v>
      </c>
      <c r="C90" s="251">
        <v>3184</v>
      </c>
      <c r="D90" s="218">
        <v>7.9322033898305166E-2</v>
      </c>
      <c r="E90" s="166">
        <v>619</v>
      </c>
      <c r="F90" s="218">
        <v>-9.3704245973645683E-2</v>
      </c>
      <c r="G90" s="166">
        <v>3803</v>
      </c>
      <c r="H90" s="218">
        <v>4.6793283787503359E-2</v>
      </c>
      <c r="I90" s="251">
        <v>2569</v>
      </c>
      <c r="J90" s="218">
        <v>6.9525395503746923E-2</v>
      </c>
      <c r="K90" s="166">
        <v>487</v>
      </c>
      <c r="L90" s="218">
        <v>-7.9395085066162552E-2</v>
      </c>
      <c r="M90" s="166">
        <v>3056</v>
      </c>
      <c r="N90" s="218">
        <v>4.2647560559536002E-2</v>
      </c>
      <c r="O90" s="251">
        <v>485</v>
      </c>
      <c r="P90" s="218">
        <v>0.14117647058823524</v>
      </c>
      <c r="Q90" s="166">
        <v>132</v>
      </c>
      <c r="R90" s="218">
        <v>-0.1258278145695364</v>
      </c>
      <c r="S90" s="166">
        <v>617</v>
      </c>
      <c r="T90" s="218">
        <v>7.118055555555558E-2</v>
      </c>
      <c r="U90" s="251">
        <v>82</v>
      </c>
      <c r="V90" s="218">
        <v>0.54716981132075482</v>
      </c>
      <c r="W90" s="251">
        <v>48</v>
      </c>
      <c r="X90" s="218">
        <v>-0.31428571428571428</v>
      </c>
      <c r="Y90" s="166">
        <v>0</v>
      </c>
      <c r="Z90" s="218">
        <v>-1</v>
      </c>
      <c r="AA90" s="166">
        <v>48</v>
      </c>
      <c r="AB90" s="218">
        <v>-0.34246575342465757</v>
      </c>
    </row>
    <row r="91" spans="2:28" s="4" customFormat="1" ht="15" hidden="1" customHeight="1" outlineLevel="1" x14ac:dyDescent="0.25">
      <c r="B91" s="66" t="s">
        <v>111</v>
      </c>
      <c r="C91" s="251">
        <v>2646</v>
      </c>
      <c r="D91" s="218">
        <v>5.3343949044585948E-2</v>
      </c>
      <c r="E91" s="166">
        <v>483</v>
      </c>
      <c r="F91" s="218">
        <v>1.6842105263157992E-2</v>
      </c>
      <c r="G91" s="166">
        <v>3129</v>
      </c>
      <c r="H91" s="218">
        <v>4.7539337127552761E-2</v>
      </c>
      <c r="I91" s="251">
        <v>2280</v>
      </c>
      <c r="J91" s="218">
        <v>7.6995748700992017E-2</v>
      </c>
      <c r="K91" s="166">
        <v>415</v>
      </c>
      <c r="L91" s="218">
        <v>2.7227722772277252E-2</v>
      </c>
      <c r="M91" s="166">
        <v>2695</v>
      </c>
      <c r="N91" s="218">
        <v>6.902023006743363E-2</v>
      </c>
      <c r="O91" s="251">
        <v>249</v>
      </c>
      <c r="P91" s="218">
        <v>-0.19417475728155342</v>
      </c>
      <c r="Q91" s="166">
        <v>63</v>
      </c>
      <c r="R91" s="218">
        <v>-0.11267605633802813</v>
      </c>
      <c r="S91" s="166">
        <v>312</v>
      </c>
      <c r="T91" s="218">
        <v>-0.17894736842105263</v>
      </c>
      <c r="U91" s="251">
        <v>61</v>
      </c>
      <c r="V91" s="218">
        <v>1.6666666666666607E-2</v>
      </c>
      <c r="W91" s="251">
        <v>56</v>
      </c>
      <c r="X91" s="218">
        <v>1.1538461538461537</v>
      </c>
      <c r="Y91" s="166">
        <v>5</v>
      </c>
      <c r="Z91" s="218" t="s">
        <v>126</v>
      </c>
      <c r="AA91" s="166">
        <v>61</v>
      </c>
      <c r="AB91" s="218">
        <v>1.3461538461538463</v>
      </c>
    </row>
    <row r="92" spans="2:28" s="4" customFormat="1" ht="15" hidden="1" customHeight="1" outlineLevel="1" x14ac:dyDescent="0.25">
      <c r="B92" s="66" t="s">
        <v>112</v>
      </c>
      <c r="C92" s="251">
        <v>3958</v>
      </c>
      <c r="D92" s="218">
        <v>1.8790218790218693E-2</v>
      </c>
      <c r="E92" s="166">
        <v>939</v>
      </c>
      <c r="F92" s="218">
        <v>7.3142857142857176E-2</v>
      </c>
      <c r="G92" s="166">
        <v>4897</v>
      </c>
      <c r="H92" s="218">
        <v>2.8781512605041915E-2</v>
      </c>
      <c r="I92" s="251">
        <v>3478</v>
      </c>
      <c r="J92" s="218">
        <v>0</v>
      </c>
      <c r="K92" s="166">
        <v>820</v>
      </c>
      <c r="L92" s="218">
        <v>8.7533156498673659E-2</v>
      </c>
      <c r="M92" s="166">
        <v>4298</v>
      </c>
      <c r="N92" s="218">
        <v>1.5595463137996202E-2</v>
      </c>
      <c r="O92" s="251">
        <v>397</v>
      </c>
      <c r="P92" s="218">
        <v>0.21406727828746175</v>
      </c>
      <c r="Q92" s="166">
        <v>119</v>
      </c>
      <c r="R92" s="218">
        <v>7.2072072072072002E-2</v>
      </c>
      <c r="S92" s="166">
        <v>516</v>
      </c>
      <c r="T92" s="218">
        <v>0.17808219178082196</v>
      </c>
      <c r="U92" s="251">
        <v>55</v>
      </c>
      <c r="V92" s="218">
        <v>-0.20289855072463769</v>
      </c>
      <c r="W92" s="251">
        <v>28</v>
      </c>
      <c r="X92" s="218">
        <v>1.5454545454545454</v>
      </c>
      <c r="Y92" s="166">
        <v>0</v>
      </c>
      <c r="Z92" s="218">
        <v>-1</v>
      </c>
      <c r="AA92" s="166">
        <v>28</v>
      </c>
      <c r="AB92" s="218">
        <v>0.33333333333333326</v>
      </c>
    </row>
    <row r="93" spans="2:28" s="4" customFormat="1" ht="15" hidden="1" customHeight="1" outlineLevel="1" x14ac:dyDescent="0.25">
      <c r="B93" s="66" t="s">
        <v>113</v>
      </c>
      <c r="C93" s="251">
        <v>2561</v>
      </c>
      <c r="D93" s="218">
        <v>2.4399999999999977E-2</v>
      </c>
      <c r="E93" s="166">
        <v>381</v>
      </c>
      <c r="F93" s="218">
        <v>1.6000000000000014E-2</v>
      </c>
      <c r="G93" s="166">
        <v>2942</v>
      </c>
      <c r="H93" s="218">
        <v>2.3304347826087035E-2</v>
      </c>
      <c r="I93" s="251">
        <v>2166</v>
      </c>
      <c r="J93" s="218">
        <v>-1.6795279164775301E-2</v>
      </c>
      <c r="K93" s="166">
        <v>334</v>
      </c>
      <c r="L93" s="218">
        <v>0.13993174061433455</v>
      </c>
      <c r="M93" s="166">
        <v>2500</v>
      </c>
      <c r="N93" s="218">
        <v>1.6025641025640969E-3</v>
      </c>
      <c r="O93" s="251">
        <v>307</v>
      </c>
      <c r="P93" s="218">
        <v>0.27385892116182564</v>
      </c>
      <c r="Q93" s="166">
        <v>47</v>
      </c>
      <c r="R93" s="218">
        <v>-0.42682926829268297</v>
      </c>
      <c r="S93" s="166">
        <v>354</v>
      </c>
      <c r="T93" s="218">
        <v>9.5975232198142413E-2</v>
      </c>
      <c r="U93" s="251">
        <v>63</v>
      </c>
      <c r="V93" s="218">
        <v>0.43181818181818188</v>
      </c>
      <c r="W93" s="251">
        <v>25</v>
      </c>
      <c r="X93" s="218">
        <v>1.0833333333333335</v>
      </c>
      <c r="Y93" s="166">
        <v>0</v>
      </c>
      <c r="Z93" s="218" t="s">
        <v>126</v>
      </c>
      <c r="AA93" s="166">
        <v>25</v>
      </c>
      <c r="AB93" s="218">
        <v>1.0833333333333335</v>
      </c>
    </row>
    <row r="94" spans="2:28" s="4" customFormat="1" ht="15" hidden="1" customHeight="1" outlineLevel="1" x14ac:dyDescent="0.25">
      <c r="B94" s="66" t="s">
        <v>114</v>
      </c>
      <c r="C94" s="251">
        <v>3601</v>
      </c>
      <c r="D94" s="218">
        <v>-0.10600794438927508</v>
      </c>
      <c r="E94" s="166">
        <v>876</v>
      </c>
      <c r="F94" s="218">
        <v>-7.0063694267515908E-2</v>
      </c>
      <c r="G94" s="166">
        <v>4477</v>
      </c>
      <c r="H94" s="218">
        <v>-9.9195171026156936E-2</v>
      </c>
      <c r="I94" s="251">
        <v>3130</v>
      </c>
      <c r="J94" s="218">
        <v>-0.1095305832147937</v>
      </c>
      <c r="K94" s="166">
        <v>764</v>
      </c>
      <c r="L94" s="218">
        <v>-8.1730769230769273E-2</v>
      </c>
      <c r="M94" s="166">
        <v>3894</v>
      </c>
      <c r="N94" s="218">
        <v>-0.10420979986197376</v>
      </c>
      <c r="O94" s="251">
        <v>369</v>
      </c>
      <c r="P94" s="218">
        <v>-0.13785046728971961</v>
      </c>
      <c r="Q94" s="166">
        <v>112</v>
      </c>
      <c r="R94" s="218">
        <v>1.8181818181818077E-2</v>
      </c>
      <c r="S94" s="166">
        <v>481</v>
      </c>
      <c r="T94" s="218">
        <v>-0.10594795539033453</v>
      </c>
      <c r="U94" s="251">
        <v>47</v>
      </c>
      <c r="V94" s="218">
        <v>-0.1607142857142857</v>
      </c>
      <c r="W94" s="251">
        <v>55</v>
      </c>
      <c r="X94" s="218">
        <v>0.89655172413793105</v>
      </c>
      <c r="Y94" s="166">
        <v>0</v>
      </c>
      <c r="Z94" s="218" t="s">
        <v>126</v>
      </c>
      <c r="AA94" s="166">
        <v>55</v>
      </c>
      <c r="AB94" s="218">
        <v>0.89655172413793105</v>
      </c>
    </row>
    <row r="95" spans="2:28" s="4" customFormat="1" ht="15" hidden="1" customHeight="1" outlineLevel="1" x14ac:dyDescent="0.25">
      <c r="B95" s="66" t="s">
        <v>115</v>
      </c>
      <c r="C95" s="251">
        <v>5677</v>
      </c>
      <c r="D95" s="218">
        <v>-3.4852091125467499E-2</v>
      </c>
      <c r="E95" s="166">
        <v>1407</v>
      </c>
      <c r="F95" s="218">
        <v>-3.5640849897189852E-2</v>
      </c>
      <c r="G95" s="166">
        <v>7084</v>
      </c>
      <c r="H95" s="218">
        <v>-3.5008854379512289E-2</v>
      </c>
      <c r="I95" s="251">
        <v>4781</v>
      </c>
      <c r="J95" s="218">
        <v>-6.4932524936436531E-2</v>
      </c>
      <c r="K95" s="166">
        <v>1273</v>
      </c>
      <c r="L95" s="218">
        <v>2.5785656728444906E-2</v>
      </c>
      <c r="M95" s="166">
        <v>6054</v>
      </c>
      <c r="N95" s="218">
        <v>-4.7214353163361644E-2</v>
      </c>
      <c r="O95" s="251">
        <v>618</v>
      </c>
      <c r="P95" s="218">
        <v>7.6655052264808399E-2</v>
      </c>
      <c r="Q95" s="166">
        <v>127</v>
      </c>
      <c r="R95" s="218">
        <v>-0.37438423645320196</v>
      </c>
      <c r="S95" s="166">
        <v>745</v>
      </c>
      <c r="T95" s="218">
        <v>-4.1184041184041176E-2</v>
      </c>
      <c r="U95" s="251">
        <v>181</v>
      </c>
      <c r="V95" s="218">
        <v>0.5083333333333333</v>
      </c>
      <c r="W95" s="251">
        <v>97</v>
      </c>
      <c r="X95" s="218">
        <v>0.29333333333333322</v>
      </c>
      <c r="Y95" s="166">
        <v>7</v>
      </c>
      <c r="Z95" s="218">
        <v>-0.53333333333333333</v>
      </c>
      <c r="AA95" s="166">
        <v>104</v>
      </c>
      <c r="AB95" s="218">
        <v>0.15555555555555545</v>
      </c>
    </row>
    <row r="96" spans="2:28" s="4" customFormat="1" ht="15" hidden="1" customHeight="1" outlineLevel="1" x14ac:dyDescent="0.25">
      <c r="B96" s="66" t="s">
        <v>116</v>
      </c>
      <c r="C96" s="251">
        <v>4228</v>
      </c>
      <c r="D96" s="218">
        <v>-9.3287583101007931E-2</v>
      </c>
      <c r="E96" s="166">
        <v>830</v>
      </c>
      <c r="F96" s="218">
        <v>-0.17658730158730163</v>
      </c>
      <c r="G96" s="166">
        <v>5058</v>
      </c>
      <c r="H96" s="218">
        <v>-0.10809381061541179</v>
      </c>
      <c r="I96" s="251">
        <v>3354</v>
      </c>
      <c r="J96" s="218">
        <v>-0.12313725490196081</v>
      </c>
      <c r="K96" s="166">
        <v>657</v>
      </c>
      <c r="L96" s="218">
        <v>-0.26179775280898876</v>
      </c>
      <c r="M96" s="166">
        <v>4011</v>
      </c>
      <c r="N96" s="218">
        <v>-0.14931071049840938</v>
      </c>
      <c r="O96" s="251">
        <v>607</v>
      </c>
      <c r="P96" s="218">
        <v>5.0173010380622829E-2</v>
      </c>
      <c r="Q96" s="166">
        <v>173</v>
      </c>
      <c r="R96" s="218">
        <v>0.46610169491525433</v>
      </c>
      <c r="S96" s="166">
        <v>780</v>
      </c>
      <c r="T96" s="218">
        <v>0.1206896551724137</v>
      </c>
      <c r="U96" s="251">
        <v>170</v>
      </c>
      <c r="V96" s="218">
        <v>6.25E-2</v>
      </c>
      <c r="W96" s="251">
        <v>97</v>
      </c>
      <c r="X96" s="218">
        <v>-3.0000000000000027E-2</v>
      </c>
      <c r="Y96" s="166">
        <v>0</v>
      </c>
      <c r="Z96" s="218" t="s">
        <v>126</v>
      </c>
      <c r="AA96" s="166">
        <v>97</v>
      </c>
      <c r="AB96" s="218">
        <v>-3.0000000000000027E-2</v>
      </c>
    </row>
    <row r="97" spans="2:28" s="4" customFormat="1" ht="15" hidden="1" customHeight="1" outlineLevel="1" x14ac:dyDescent="0.25">
      <c r="B97" s="66" t="s">
        <v>117</v>
      </c>
      <c r="C97" s="251">
        <v>3232</v>
      </c>
      <c r="D97" s="218">
        <v>-3.1755542240862744E-2</v>
      </c>
      <c r="E97" s="166">
        <v>848</v>
      </c>
      <c r="F97" s="218">
        <v>2.6634382566586012E-2</v>
      </c>
      <c r="G97" s="166">
        <v>4080</v>
      </c>
      <c r="H97" s="218">
        <v>-2.0172910662824228E-2</v>
      </c>
      <c r="I97" s="251">
        <v>2416</v>
      </c>
      <c r="J97" s="218">
        <v>-0.11566617862371886</v>
      </c>
      <c r="K97" s="166">
        <v>679</v>
      </c>
      <c r="L97" s="218">
        <v>-5.5632823365785788E-2</v>
      </c>
      <c r="M97" s="166">
        <v>3095</v>
      </c>
      <c r="N97" s="218">
        <v>-0.10315850478122279</v>
      </c>
      <c r="O97" s="251">
        <v>547</v>
      </c>
      <c r="P97" s="218">
        <v>0.27803738317756999</v>
      </c>
      <c r="Q97" s="166">
        <v>169</v>
      </c>
      <c r="R97" s="218">
        <v>0.57943925233644866</v>
      </c>
      <c r="S97" s="166">
        <v>716</v>
      </c>
      <c r="T97" s="218">
        <v>0.33831775700934585</v>
      </c>
      <c r="U97" s="251">
        <v>226</v>
      </c>
      <c r="V97" s="218">
        <v>0.79365079365079372</v>
      </c>
      <c r="W97" s="251">
        <v>43</v>
      </c>
      <c r="X97" s="218">
        <v>-0.17307692307692313</v>
      </c>
      <c r="Y97" s="166">
        <v>0</v>
      </c>
      <c r="Z97" s="218" t="s">
        <v>126</v>
      </c>
      <c r="AA97" s="166">
        <v>43</v>
      </c>
      <c r="AB97" s="218">
        <v>-0.17307692307692313</v>
      </c>
    </row>
    <row r="98" spans="2:28" s="4" customFormat="1" ht="15.75" collapsed="1" x14ac:dyDescent="0.25">
      <c r="B98" s="105">
        <v>2015</v>
      </c>
      <c r="C98" s="252">
        <v>42398</v>
      </c>
      <c r="D98" s="107">
        <v>-3.0858553533875788E-2</v>
      </c>
      <c r="E98" s="106">
        <v>9808</v>
      </c>
      <c r="F98" s="107">
        <v>-2.9871414441147381E-2</v>
      </c>
      <c r="G98" s="106">
        <v>52206</v>
      </c>
      <c r="H98" s="107">
        <v>-3.0673251884585362E-2</v>
      </c>
      <c r="I98" s="252">
        <v>35006</v>
      </c>
      <c r="J98" s="107">
        <v>-4.7585362535709441E-2</v>
      </c>
      <c r="K98" s="106">
        <v>8397</v>
      </c>
      <c r="L98" s="107">
        <v>-3.1376167954781375E-2</v>
      </c>
      <c r="M98" s="106">
        <v>43403</v>
      </c>
      <c r="N98" s="107">
        <v>-4.4491898555829468E-2</v>
      </c>
      <c r="O98" s="252">
        <v>5340</v>
      </c>
      <c r="P98" s="107">
        <v>5.2424122979897625E-2</v>
      </c>
      <c r="Q98" s="106">
        <v>1388</v>
      </c>
      <c r="R98" s="107">
        <v>-7.8627591136526398E-3</v>
      </c>
      <c r="S98" s="106">
        <v>6728</v>
      </c>
      <c r="T98" s="107">
        <v>3.9394407539008247E-2</v>
      </c>
      <c r="U98" s="252">
        <v>1357</v>
      </c>
      <c r="V98" s="107">
        <v>3.1155015197568359E-2</v>
      </c>
      <c r="W98" s="252">
        <v>695</v>
      </c>
      <c r="X98" s="107">
        <v>0.15257048092868986</v>
      </c>
      <c r="Y98" s="106">
        <v>23</v>
      </c>
      <c r="Z98" s="107">
        <v>-0.45238095238095233</v>
      </c>
      <c r="AA98" s="106">
        <v>718</v>
      </c>
      <c r="AB98" s="107">
        <v>0.11317829457364348</v>
      </c>
    </row>
    <row r="99" spans="2:28" s="4" customFormat="1" ht="15" hidden="1" customHeight="1" outlineLevel="1" x14ac:dyDescent="0.25">
      <c r="B99" s="66" t="s">
        <v>106</v>
      </c>
      <c r="C99" s="251">
        <v>2843</v>
      </c>
      <c r="D99" s="218">
        <v>0.19103477167993299</v>
      </c>
      <c r="E99" s="166">
        <v>762</v>
      </c>
      <c r="F99" s="218">
        <v>-0.14860335195530727</v>
      </c>
      <c r="G99" s="166">
        <v>3605</v>
      </c>
      <c r="H99" s="218">
        <v>9.8415600243753731E-2</v>
      </c>
      <c r="I99" s="251">
        <v>2242</v>
      </c>
      <c r="J99" s="218">
        <v>0.14038657171922675</v>
      </c>
      <c r="K99" s="166">
        <v>648</v>
      </c>
      <c r="L99" s="218">
        <v>-0.19999999999999996</v>
      </c>
      <c r="M99" s="166">
        <v>2890</v>
      </c>
      <c r="N99" s="218">
        <v>4.1066282420749278E-2</v>
      </c>
      <c r="O99" s="251">
        <v>376</v>
      </c>
      <c r="P99" s="218">
        <v>0.49800796812749004</v>
      </c>
      <c r="Q99" s="166">
        <v>107</v>
      </c>
      <c r="R99" s="218">
        <v>0.25882352941176467</v>
      </c>
      <c r="S99" s="166">
        <v>483</v>
      </c>
      <c r="T99" s="218">
        <v>0.4375</v>
      </c>
      <c r="U99" s="251">
        <v>167</v>
      </c>
      <c r="V99" s="218">
        <v>0.4152542372881356</v>
      </c>
      <c r="W99" s="251">
        <v>58</v>
      </c>
      <c r="X99" s="218">
        <v>0.11538461538461542</v>
      </c>
      <c r="Y99" s="166">
        <v>7</v>
      </c>
      <c r="Z99" s="218" t="s">
        <v>126</v>
      </c>
      <c r="AA99" s="166">
        <v>65</v>
      </c>
      <c r="AB99" s="218">
        <v>0.25</v>
      </c>
    </row>
    <row r="100" spans="2:28" s="4" customFormat="1" ht="15" hidden="1" customHeight="1" outlineLevel="1" x14ac:dyDescent="0.25">
      <c r="B100" s="66" t="s">
        <v>107</v>
      </c>
      <c r="C100" s="251">
        <v>3624</v>
      </c>
      <c r="D100" s="218">
        <v>0.22889114954221768</v>
      </c>
      <c r="E100" s="166">
        <v>876</v>
      </c>
      <c r="F100" s="218">
        <v>0.26224783861671463</v>
      </c>
      <c r="G100" s="166">
        <v>4500</v>
      </c>
      <c r="H100" s="218">
        <v>0.23524567664013185</v>
      </c>
      <c r="I100" s="251">
        <v>2893</v>
      </c>
      <c r="J100" s="218">
        <v>0.2181052631578948</v>
      </c>
      <c r="K100" s="166">
        <v>754</v>
      </c>
      <c r="L100" s="218">
        <v>0.17262830482115077</v>
      </c>
      <c r="M100" s="166">
        <v>3647</v>
      </c>
      <c r="N100" s="218">
        <v>0.20841616964877407</v>
      </c>
      <c r="O100" s="251">
        <v>446</v>
      </c>
      <c r="P100" s="218">
        <v>4.6948356807511749E-2</v>
      </c>
      <c r="Q100" s="166">
        <v>122</v>
      </c>
      <c r="R100" s="218">
        <v>2.2105263157894739</v>
      </c>
      <c r="S100" s="166">
        <v>568</v>
      </c>
      <c r="T100" s="218">
        <v>0.22413793103448265</v>
      </c>
      <c r="U100" s="251">
        <v>231</v>
      </c>
      <c r="V100" s="218">
        <v>1.3333333333333335</v>
      </c>
      <c r="W100" s="251">
        <v>54</v>
      </c>
      <c r="X100" s="218">
        <v>0.1020408163265305</v>
      </c>
      <c r="Y100" s="166">
        <v>0</v>
      </c>
      <c r="Z100" s="218">
        <v>-1</v>
      </c>
      <c r="AA100" s="166">
        <v>54</v>
      </c>
      <c r="AB100" s="218">
        <v>-0.12903225806451613</v>
      </c>
    </row>
    <row r="101" spans="2:28" s="4" customFormat="1" ht="15" hidden="1" customHeight="1" outlineLevel="1" x14ac:dyDescent="0.25">
      <c r="B101" s="66" t="s">
        <v>108</v>
      </c>
      <c r="C101" s="251">
        <v>3539</v>
      </c>
      <c r="D101" s="218">
        <v>0.27992766726943952</v>
      </c>
      <c r="E101" s="166">
        <v>793</v>
      </c>
      <c r="F101" s="218">
        <v>0.10909090909090913</v>
      </c>
      <c r="G101" s="166">
        <v>4332</v>
      </c>
      <c r="H101" s="218">
        <v>0.24482758620689649</v>
      </c>
      <c r="I101" s="251">
        <v>2915</v>
      </c>
      <c r="J101" s="218">
        <v>0.26574033868866698</v>
      </c>
      <c r="K101" s="166">
        <v>694</v>
      </c>
      <c r="L101" s="218">
        <v>0.11575562700964626</v>
      </c>
      <c r="M101" s="166">
        <v>3609</v>
      </c>
      <c r="N101" s="218">
        <v>0.23384615384615381</v>
      </c>
      <c r="O101" s="251">
        <v>485</v>
      </c>
      <c r="P101" s="218">
        <v>0.30376344086021501</v>
      </c>
      <c r="Q101" s="166">
        <v>99</v>
      </c>
      <c r="R101" s="218">
        <v>6.4516129032258007E-2</v>
      </c>
      <c r="S101" s="166">
        <v>584</v>
      </c>
      <c r="T101" s="218">
        <v>0.25591397849462361</v>
      </c>
      <c r="U101" s="251">
        <v>81</v>
      </c>
      <c r="V101" s="218">
        <v>0.32786885245901631</v>
      </c>
      <c r="W101" s="251">
        <v>58</v>
      </c>
      <c r="X101" s="218">
        <v>1</v>
      </c>
      <c r="Y101" s="166">
        <v>0</v>
      </c>
      <c r="Z101" s="218" t="s">
        <v>126</v>
      </c>
      <c r="AA101" s="166">
        <v>58</v>
      </c>
      <c r="AB101" s="218">
        <v>1</v>
      </c>
    </row>
    <row r="102" spans="2:28" s="4" customFormat="1" ht="15" hidden="1" customHeight="1" outlineLevel="1" x14ac:dyDescent="0.25">
      <c r="B102" s="66" t="s">
        <v>109</v>
      </c>
      <c r="C102" s="251">
        <v>3984</v>
      </c>
      <c r="D102" s="218">
        <v>0.19567827130852344</v>
      </c>
      <c r="E102" s="166">
        <v>1036</v>
      </c>
      <c r="F102" s="218">
        <v>-8.8830255057168017E-2</v>
      </c>
      <c r="G102" s="166">
        <v>5020</v>
      </c>
      <c r="H102" s="218">
        <v>0.12329380174535687</v>
      </c>
      <c r="I102" s="251">
        <v>3320</v>
      </c>
      <c r="J102" s="218">
        <v>0.18529096751160301</v>
      </c>
      <c r="K102" s="166">
        <v>911</v>
      </c>
      <c r="L102" s="218">
        <v>-8.2578046324269905E-2</v>
      </c>
      <c r="M102" s="166">
        <v>4231</v>
      </c>
      <c r="N102" s="218">
        <v>0.11518186610437531</v>
      </c>
      <c r="O102" s="251">
        <v>457</v>
      </c>
      <c r="P102" s="218">
        <v>0.17179487179487185</v>
      </c>
      <c r="Q102" s="166">
        <v>118</v>
      </c>
      <c r="R102" s="218">
        <v>-0.18055555555555558</v>
      </c>
      <c r="S102" s="166">
        <v>575</v>
      </c>
      <c r="T102" s="218">
        <v>7.6779026217228541E-2</v>
      </c>
      <c r="U102" s="251">
        <v>149</v>
      </c>
      <c r="V102" s="218">
        <v>0.75294117647058822</v>
      </c>
      <c r="W102" s="251">
        <v>58</v>
      </c>
      <c r="X102" s="218">
        <v>3.5714285714285809E-2</v>
      </c>
      <c r="Y102" s="166">
        <v>7</v>
      </c>
      <c r="Z102" s="218" t="s">
        <v>126</v>
      </c>
      <c r="AA102" s="166">
        <v>65</v>
      </c>
      <c r="AB102" s="218">
        <v>0.16071428571428581</v>
      </c>
    </row>
    <row r="103" spans="2:28" s="4" customFormat="1" ht="15" hidden="1" customHeight="1" outlineLevel="1" x14ac:dyDescent="0.25">
      <c r="B103" s="66" t="s">
        <v>110</v>
      </c>
      <c r="C103" s="251">
        <v>2950</v>
      </c>
      <c r="D103" s="218">
        <v>0.36764024107556792</v>
      </c>
      <c r="E103" s="166">
        <v>683</v>
      </c>
      <c r="F103" s="218">
        <v>0.41407867494824013</v>
      </c>
      <c r="G103" s="166">
        <v>3633</v>
      </c>
      <c r="H103" s="218">
        <v>0.37613636363636371</v>
      </c>
      <c r="I103" s="251">
        <v>2402</v>
      </c>
      <c r="J103" s="218">
        <v>0.3168859649122806</v>
      </c>
      <c r="K103" s="166">
        <v>529</v>
      </c>
      <c r="L103" s="218">
        <v>0.2302325581395348</v>
      </c>
      <c r="M103" s="166">
        <v>2931</v>
      </c>
      <c r="N103" s="218">
        <v>0.30035492457852708</v>
      </c>
      <c r="O103" s="251">
        <v>425</v>
      </c>
      <c r="P103" s="218">
        <v>0.7</v>
      </c>
      <c r="Q103" s="166">
        <v>151</v>
      </c>
      <c r="R103" s="218">
        <v>1.8490566037735849</v>
      </c>
      <c r="S103" s="166">
        <v>576</v>
      </c>
      <c r="T103" s="218">
        <v>0.9009900990099009</v>
      </c>
      <c r="U103" s="251">
        <v>53</v>
      </c>
      <c r="V103" s="218">
        <v>6.0000000000000053E-2</v>
      </c>
      <c r="W103" s="251">
        <v>70</v>
      </c>
      <c r="X103" s="218">
        <v>1.1212121212121211</v>
      </c>
      <c r="Y103" s="166">
        <v>3</v>
      </c>
      <c r="Z103" s="218" t="s">
        <v>126</v>
      </c>
      <c r="AA103" s="166">
        <v>73</v>
      </c>
      <c r="AB103" s="218">
        <v>1.2121212121212119</v>
      </c>
    </row>
    <row r="104" spans="2:28" s="4" customFormat="1" ht="15" hidden="1" customHeight="1" outlineLevel="1" x14ac:dyDescent="0.25">
      <c r="B104" s="66" t="s">
        <v>111</v>
      </c>
      <c r="C104" s="251">
        <v>2512</v>
      </c>
      <c r="D104" s="218">
        <v>0.15176524530032087</v>
      </c>
      <c r="E104" s="166">
        <v>475</v>
      </c>
      <c r="F104" s="218">
        <v>-4.6184738955823312E-2</v>
      </c>
      <c r="G104" s="166">
        <v>2987</v>
      </c>
      <c r="H104" s="218">
        <v>0.11496827174318769</v>
      </c>
      <c r="I104" s="251">
        <v>2117</v>
      </c>
      <c r="J104" s="218">
        <v>0.12129237288135597</v>
      </c>
      <c r="K104" s="166">
        <v>404</v>
      </c>
      <c r="L104" s="218">
        <v>-5.3864168618266928E-2</v>
      </c>
      <c r="M104" s="166">
        <v>2521</v>
      </c>
      <c r="N104" s="218">
        <v>8.8984881209503319E-2</v>
      </c>
      <c r="O104" s="251">
        <v>309</v>
      </c>
      <c r="P104" s="218">
        <v>0.29288702928870292</v>
      </c>
      <c r="Q104" s="166">
        <v>71</v>
      </c>
      <c r="R104" s="218">
        <v>0</v>
      </c>
      <c r="S104" s="166">
        <v>380</v>
      </c>
      <c r="T104" s="218">
        <v>0.22580645161290325</v>
      </c>
      <c r="U104" s="251">
        <v>60</v>
      </c>
      <c r="V104" s="218">
        <v>1.0689655172413794</v>
      </c>
      <c r="W104" s="251">
        <v>26</v>
      </c>
      <c r="X104" s="218">
        <v>4.0000000000000036E-2</v>
      </c>
      <c r="Y104" s="166">
        <v>0</v>
      </c>
      <c r="Z104" s="218" t="s">
        <v>126</v>
      </c>
      <c r="AA104" s="166">
        <v>26</v>
      </c>
      <c r="AB104" s="218">
        <v>4.0000000000000036E-2</v>
      </c>
    </row>
    <row r="105" spans="2:28" s="4" customFormat="1" ht="15" hidden="1" customHeight="1" outlineLevel="1" x14ac:dyDescent="0.25">
      <c r="B105" s="66" t="s">
        <v>112</v>
      </c>
      <c r="C105" s="251">
        <v>3885</v>
      </c>
      <c r="D105" s="218">
        <v>3.3244680851063801E-2</v>
      </c>
      <c r="E105" s="166">
        <v>875</v>
      </c>
      <c r="F105" s="218">
        <v>-0.278052805280528</v>
      </c>
      <c r="G105" s="166">
        <v>4760</v>
      </c>
      <c r="H105" s="218">
        <v>-4.2638777152051444E-2</v>
      </c>
      <c r="I105" s="251">
        <v>3478</v>
      </c>
      <c r="J105" s="218">
        <v>2.384456873712093E-2</v>
      </c>
      <c r="K105" s="166">
        <v>754</v>
      </c>
      <c r="L105" s="218">
        <v>-0.33685136323658749</v>
      </c>
      <c r="M105" s="166">
        <v>4232</v>
      </c>
      <c r="N105" s="218">
        <v>-6.660785178650197E-2</v>
      </c>
      <c r="O105" s="251">
        <v>327</v>
      </c>
      <c r="P105" s="218">
        <v>0.2823529411764707</v>
      </c>
      <c r="Q105" s="166">
        <v>111</v>
      </c>
      <c r="R105" s="218">
        <v>0.65671641791044766</v>
      </c>
      <c r="S105" s="166">
        <v>438</v>
      </c>
      <c r="T105" s="218">
        <v>0.36024844720496896</v>
      </c>
      <c r="U105" s="251">
        <v>69</v>
      </c>
      <c r="V105" s="218">
        <v>2.9850746268656803E-2</v>
      </c>
      <c r="W105" s="251">
        <v>11</v>
      </c>
      <c r="X105" s="218">
        <v>-0.73170731707317072</v>
      </c>
      <c r="Y105" s="166">
        <v>10</v>
      </c>
      <c r="Z105" s="218">
        <v>0.25</v>
      </c>
      <c r="AA105" s="166">
        <v>21</v>
      </c>
      <c r="AB105" s="218">
        <v>-0.5714285714285714</v>
      </c>
    </row>
    <row r="106" spans="2:28" s="4" customFormat="1" ht="15" hidden="1" customHeight="1" outlineLevel="1" x14ac:dyDescent="0.25">
      <c r="B106" s="66" t="s">
        <v>113</v>
      </c>
      <c r="C106" s="251">
        <v>2500</v>
      </c>
      <c r="D106" s="218">
        <v>0.16333178222429034</v>
      </c>
      <c r="E106" s="166">
        <v>375</v>
      </c>
      <c r="F106" s="218">
        <v>-0.48559670781893005</v>
      </c>
      <c r="G106" s="166">
        <v>2875</v>
      </c>
      <c r="H106" s="218">
        <v>-1.0423905489923557E-3</v>
      </c>
      <c r="I106" s="251">
        <v>2203</v>
      </c>
      <c r="J106" s="218">
        <v>0.16130732735898778</v>
      </c>
      <c r="K106" s="166">
        <v>293</v>
      </c>
      <c r="L106" s="218">
        <v>-0.57038123167155419</v>
      </c>
      <c r="M106" s="166">
        <v>2496</v>
      </c>
      <c r="N106" s="218">
        <v>-3.2183016673129172E-2</v>
      </c>
      <c r="O106" s="251">
        <v>241</v>
      </c>
      <c r="P106" s="218">
        <v>0.12093023255813962</v>
      </c>
      <c r="Q106" s="166">
        <v>82</v>
      </c>
      <c r="R106" s="218">
        <v>0.74468085106382986</v>
      </c>
      <c r="S106" s="166">
        <v>323</v>
      </c>
      <c r="T106" s="218">
        <v>0.23282442748091614</v>
      </c>
      <c r="U106" s="251">
        <v>44</v>
      </c>
      <c r="V106" s="218">
        <v>0.76</v>
      </c>
      <c r="W106" s="251">
        <v>12</v>
      </c>
      <c r="X106" s="218">
        <v>0</v>
      </c>
      <c r="Y106" s="166">
        <v>0</v>
      </c>
      <c r="Z106" s="218" t="s">
        <v>126</v>
      </c>
      <c r="AA106" s="166">
        <v>12</v>
      </c>
      <c r="AB106" s="218">
        <v>0</v>
      </c>
    </row>
    <row r="107" spans="2:28" s="4" customFormat="1" ht="15" hidden="1" customHeight="1" outlineLevel="1" x14ac:dyDescent="0.25">
      <c r="B107" s="66" t="s">
        <v>114</v>
      </c>
      <c r="C107" s="251">
        <v>4028</v>
      </c>
      <c r="D107" s="218">
        <v>0.27549081697276767</v>
      </c>
      <c r="E107" s="166">
        <v>942</v>
      </c>
      <c r="F107" s="218">
        <v>-0.13259668508287292</v>
      </c>
      <c r="G107" s="166">
        <v>4970</v>
      </c>
      <c r="H107" s="218">
        <v>0.17106503298774745</v>
      </c>
      <c r="I107" s="251">
        <v>3515</v>
      </c>
      <c r="J107" s="218">
        <v>0.2707881417208966</v>
      </c>
      <c r="K107" s="166">
        <v>832</v>
      </c>
      <c r="L107" s="218">
        <v>-0.16044399596367309</v>
      </c>
      <c r="M107" s="166">
        <v>4347</v>
      </c>
      <c r="N107" s="218">
        <v>0.15704019164226768</v>
      </c>
      <c r="O107" s="251">
        <v>428</v>
      </c>
      <c r="P107" s="218">
        <v>0.3762057877813505</v>
      </c>
      <c r="Q107" s="166">
        <v>110</v>
      </c>
      <c r="R107" s="218">
        <v>0.15789473684210531</v>
      </c>
      <c r="S107" s="166">
        <v>538</v>
      </c>
      <c r="T107" s="218">
        <v>0.32512315270935965</v>
      </c>
      <c r="U107" s="251">
        <v>56</v>
      </c>
      <c r="V107" s="218">
        <v>0.14285714285714279</v>
      </c>
      <c r="W107" s="251">
        <v>29</v>
      </c>
      <c r="X107" s="218">
        <v>-9.375E-2</v>
      </c>
      <c r="Y107" s="166">
        <v>0</v>
      </c>
      <c r="Z107" s="218" t="s">
        <v>126</v>
      </c>
      <c r="AA107" s="166">
        <v>29</v>
      </c>
      <c r="AB107" s="218">
        <v>-9.375E-2</v>
      </c>
    </row>
    <row r="108" spans="2:28" s="4" customFormat="1" ht="15" hidden="1" customHeight="1" outlineLevel="1" x14ac:dyDescent="0.25">
      <c r="B108" s="66" t="s">
        <v>115</v>
      </c>
      <c r="C108" s="251">
        <v>5882</v>
      </c>
      <c r="D108" s="218">
        <v>9.7797685703620685E-2</v>
      </c>
      <c r="E108" s="166">
        <v>1459</v>
      </c>
      <c r="F108" s="218">
        <v>-2.0147750167897938E-2</v>
      </c>
      <c r="G108" s="166">
        <v>7341</v>
      </c>
      <c r="H108" s="218">
        <v>7.2148386154520239E-2</v>
      </c>
      <c r="I108" s="251">
        <v>5113</v>
      </c>
      <c r="J108" s="218">
        <v>0.10575259515570945</v>
      </c>
      <c r="K108" s="166">
        <v>1241</v>
      </c>
      <c r="L108" s="218">
        <v>-8.6828550404709381E-2</v>
      </c>
      <c r="M108" s="166">
        <v>6354</v>
      </c>
      <c r="N108" s="218">
        <v>6.2009025572455245E-2</v>
      </c>
      <c r="O108" s="251">
        <v>574</v>
      </c>
      <c r="P108" s="218">
        <v>5.7090239410681365E-2</v>
      </c>
      <c r="Q108" s="166">
        <v>203</v>
      </c>
      <c r="R108" s="218">
        <v>0.56153846153846154</v>
      </c>
      <c r="S108" s="166">
        <v>777</v>
      </c>
      <c r="T108" s="218">
        <v>0.15453194650817226</v>
      </c>
      <c r="U108" s="251">
        <v>120</v>
      </c>
      <c r="V108" s="218">
        <v>-0.11764705882352944</v>
      </c>
      <c r="W108" s="251">
        <v>75</v>
      </c>
      <c r="X108" s="218">
        <v>0.36363636363636354</v>
      </c>
      <c r="Y108" s="166">
        <v>15</v>
      </c>
      <c r="Z108" s="218" t="s">
        <v>126</v>
      </c>
      <c r="AA108" s="166">
        <v>90</v>
      </c>
      <c r="AB108" s="218">
        <v>0.63636363636363646</v>
      </c>
    </row>
    <row r="109" spans="2:28" s="4" customFormat="1" ht="15" hidden="1" customHeight="1" outlineLevel="1" x14ac:dyDescent="0.25">
      <c r="B109" s="66" t="s">
        <v>116</v>
      </c>
      <c r="C109" s="251">
        <v>4663</v>
      </c>
      <c r="D109" s="218">
        <v>7.0477502295684058E-2</v>
      </c>
      <c r="E109" s="166">
        <v>1008</v>
      </c>
      <c r="F109" s="218">
        <v>-0.15929941618015009</v>
      </c>
      <c r="G109" s="166">
        <v>5671</v>
      </c>
      <c r="H109" s="218">
        <v>2.0882088208820981E-2</v>
      </c>
      <c r="I109" s="251">
        <v>3825</v>
      </c>
      <c r="J109" s="218">
        <v>6.8137391790002777E-2</v>
      </c>
      <c r="K109" s="166">
        <v>890</v>
      </c>
      <c r="L109" s="218">
        <v>-0.19529837251356241</v>
      </c>
      <c r="M109" s="166">
        <v>4715</v>
      </c>
      <c r="N109" s="218">
        <v>5.9739705568593315E-3</v>
      </c>
      <c r="O109" s="251">
        <v>578</v>
      </c>
      <c r="P109" s="218">
        <v>0.1606425702811245</v>
      </c>
      <c r="Q109" s="166">
        <v>118</v>
      </c>
      <c r="R109" s="218">
        <v>0.26881720430107525</v>
      </c>
      <c r="S109" s="166">
        <v>696</v>
      </c>
      <c r="T109" s="218">
        <v>0.17766497461928932</v>
      </c>
      <c r="U109" s="251">
        <v>160</v>
      </c>
      <c r="V109" s="218">
        <v>-8.0459770114942541E-2</v>
      </c>
      <c r="W109" s="251">
        <v>100</v>
      </c>
      <c r="X109" s="218">
        <v>-2.9126213592232997E-2</v>
      </c>
      <c r="Y109" s="166">
        <v>0</v>
      </c>
      <c r="Z109" s="218" t="s">
        <v>126</v>
      </c>
      <c r="AA109" s="166">
        <v>100</v>
      </c>
      <c r="AB109" s="218">
        <v>-2.9126213592232997E-2</v>
      </c>
    </row>
    <row r="110" spans="2:28" s="4" customFormat="1" ht="15" hidden="1" customHeight="1" outlineLevel="1" x14ac:dyDescent="0.25">
      <c r="B110" s="66" t="s">
        <v>117</v>
      </c>
      <c r="C110" s="251">
        <v>3338</v>
      </c>
      <c r="D110" s="218">
        <v>8.6234949560689778E-2</v>
      </c>
      <c r="E110" s="166">
        <v>826</v>
      </c>
      <c r="F110" s="218">
        <v>-9.8253275109170257E-2</v>
      </c>
      <c r="G110" s="166">
        <v>4164</v>
      </c>
      <c r="H110" s="218">
        <v>4.3870644271747361E-2</v>
      </c>
      <c r="I110" s="251">
        <v>2732</v>
      </c>
      <c r="J110" s="218">
        <v>0.11464708282333747</v>
      </c>
      <c r="K110" s="166">
        <v>719</v>
      </c>
      <c r="L110" s="218">
        <v>-0.10794044665012403</v>
      </c>
      <c r="M110" s="166">
        <v>3451</v>
      </c>
      <c r="N110" s="218">
        <v>5.956401596561256E-2</v>
      </c>
      <c r="O110" s="251">
        <v>428</v>
      </c>
      <c r="P110" s="218">
        <v>-2.5056947608200431E-2</v>
      </c>
      <c r="Q110" s="166">
        <v>107</v>
      </c>
      <c r="R110" s="218">
        <v>-2.7272727272727226E-2</v>
      </c>
      <c r="S110" s="166">
        <v>535</v>
      </c>
      <c r="T110" s="218">
        <v>-2.5500910746812377E-2</v>
      </c>
      <c r="U110" s="251">
        <v>126</v>
      </c>
      <c r="V110" s="218">
        <v>-0.19745222929936301</v>
      </c>
      <c r="W110" s="251">
        <v>52</v>
      </c>
      <c r="X110" s="218">
        <v>1</v>
      </c>
      <c r="Y110" s="166">
        <v>0</v>
      </c>
      <c r="Z110" s="218" t="s">
        <v>126</v>
      </c>
      <c r="AA110" s="166">
        <v>52</v>
      </c>
      <c r="AB110" s="218">
        <v>1</v>
      </c>
    </row>
    <row r="111" spans="2:28" s="4" customFormat="1" ht="15.75" collapsed="1" x14ac:dyDescent="0.25">
      <c r="B111" s="105">
        <v>2014</v>
      </c>
      <c r="C111" s="252">
        <v>43748</v>
      </c>
      <c r="D111" s="107">
        <v>0.16273754152823927</v>
      </c>
      <c r="E111" s="106">
        <v>10110</v>
      </c>
      <c r="F111" s="107">
        <v>-8.5316203745589458E-2</v>
      </c>
      <c r="G111" s="106">
        <v>53858</v>
      </c>
      <c r="H111" s="107">
        <v>0.10641357492090875</v>
      </c>
      <c r="I111" s="252">
        <v>36755</v>
      </c>
      <c r="J111" s="107">
        <v>0.15317039500517682</v>
      </c>
      <c r="K111" s="106">
        <v>8669</v>
      </c>
      <c r="L111" s="107">
        <v>-0.13361982810313811</v>
      </c>
      <c r="M111" s="106">
        <v>45424</v>
      </c>
      <c r="N111" s="107">
        <v>8.4648630578571638E-2</v>
      </c>
      <c r="O111" s="252">
        <v>5074</v>
      </c>
      <c r="P111" s="107">
        <v>0.21126760563380276</v>
      </c>
      <c r="Q111" s="106">
        <v>1399</v>
      </c>
      <c r="R111" s="107">
        <v>0.36354775828460029</v>
      </c>
      <c r="S111" s="106">
        <v>6473</v>
      </c>
      <c r="T111" s="107">
        <v>0.24122722914669215</v>
      </c>
      <c r="U111" s="252">
        <v>1316</v>
      </c>
      <c r="V111" s="107">
        <v>0.25333333333333341</v>
      </c>
      <c r="W111" s="252">
        <v>603</v>
      </c>
      <c r="X111" s="107">
        <v>0.17543859649122817</v>
      </c>
      <c r="Y111" s="106">
        <v>42</v>
      </c>
      <c r="Z111" s="107">
        <v>1</v>
      </c>
      <c r="AA111" s="106">
        <v>645</v>
      </c>
      <c r="AB111" s="107">
        <v>0.2078651685393258</v>
      </c>
    </row>
    <row r="112" spans="2:28" s="4" customFormat="1" ht="15" hidden="1" customHeight="1" outlineLevel="1" x14ac:dyDescent="0.25">
      <c r="B112" s="66" t="s">
        <v>106</v>
      </c>
      <c r="C112" s="251">
        <v>2387</v>
      </c>
      <c r="D112" s="218">
        <v>4.9230769230769189E-2</v>
      </c>
      <c r="E112" s="166">
        <v>895</v>
      </c>
      <c r="F112" s="218">
        <v>0.9042553191489362</v>
      </c>
      <c r="G112" s="166">
        <v>3282</v>
      </c>
      <c r="H112" s="218">
        <v>0.19562841530054653</v>
      </c>
      <c r="I112" s="251">
        <v>1966</v>
      </c>
      <c r="J112" s="218">
        <v>9.2222222222222205E-2</v>
      </c>
      <c r="K112" s="166">
        <v>810</v>
      </c>
      <c r="L112" s="218">
        <v>1.2252747252747254</v>
      </c>
      <c r="M112" s="166">
        <v>2776</v>
      </c>
      <c r="N112" s="218">
        <v>0.28280961182994457</v>
      </c>
      <c r="O112" s="251">
        <v>251</v>
      </c>
      <c r="P112" s="218">
        <v>-4.9242424242424199E-2</v>
      </c>
      <c r="Q112" s="166">
        <v>85</v>
      </c>
      <c r="R112" s="218">
        <v>-9.5744680851063801E-2</v>
      </c>
      <c r="S112" s="166">
        <v>336</v>
      </c>
      <c r="T112" s="218">
        <v>-6.1452513966480438E-2</v>
      </c>
      <c r="U112" s="251">
        <v>118</v>
      </c>
      <c r="V112" s="218">
        <v>-0.18620689655172418</v>
      </c>
      <c r="W112" s="251">
        <v>52</v>
      </c>
      <c r="X112" s="218">
        <v>-0.21212121212121215</v>
      </c>
      <c r="Y112" s="166">
        <v>0</v>
      </c>
      <c r="Z112" s="218">
        <v>-1</v>
      </c>
      <c r="AA112" s="166">
        <v>52</v>
      </c>
      <c r="AB112" s="218">
        <v>-0.33333333333333337</v>
      </c>
    </row>
    <row r="113" spans="2:28" s="4" customFormat="1" ht="15" hidden="1" customHeight="1" outlineLevel="1" x14ac:dyDescent="0.25">
      <c r="B113" s="66" t="s">
        <v>107</v>
      </c>
      <c r="C113" s="251">
        <v>2949</v>
      </c>
      <c r="D113" s="218">
        <v>0.20073289902280123</v>
      </c>
      <c r="E113" s="166">
        <v>694</v>
      </c>
      <c r="F113" s="218">
        <v>0.29477611940298498</v>
      </c>
      <c r="G113" s="166">
        <v>3643</v>
      </c>
      <c r="H113" s="218">
        <v>0.21758021390374327</v>
      </c>
      <c r="I113" s="251">
        <v>2375</v>
      </c>
      <c r="J113" s="218">
        <v>0.24215481171548126</v>
      </c>
      <c r="K113" s="166">
        <v>643</v>
      </c>
      <c r="L113" s="218">
        <v>0.39782608695652177</v>
      </c>
      <c r="M113" s="166">
        <v>3018</v>
      </c>
      <c r="N113" s="218">
        <v>0.27234401349072512</v>
      </c>
      <c r="O113" s="251">
        <v>426</v>
      </c>
      <c r="P113" s="218">
        <v>6.4999999999999947E-2</v>
      </c>
      <c r="Q113" s="166">
        <v>38</v>
      </c>
      <c r="R113" s="218">
        <v>-0.28301886792452835</v>
      </c>
      <c r="S113" s="166">
        <v>464</v>
      </c>
      <c r="T113" s="218">
        <v>2.4282560706401668E-2</v>
      </c>
      <c r="U113" s="251">
        <v>99</v>
      </c>
      <c r="V113" s="218">
        <v>0</v>
      </c>
      <c r="W113" s="251">
        <v>49</v>
      </c>
      <c r="X113" s="218">
        <v>8.8888888888888795E-2</v>
      </c>
      <c r="Y113" s="166">
        <v>13</v>
      </c>
      <c r="Z113" s="218">
        <v>-0.43478260869565222</v>
      </c>
      <c r="AA113" s="166">
        <v>62</v>
      </c>
      <c r="AB113" s="218">
        <v>-8.8235294117647078E-2</v>
      </c>
    </row>
    <row r="114" spans="2:28" s="4" customFormat="1" ht="15" hidden="1" customHeight="1" outlineLevel="1" x14ac:dyDescent="0.25">
      <c r="B114" s="66" t="s">
        <v>108</v>
      </c>
      <c r="C114" s="251">
        <v>2765</v>
      </c>
      <c r="D114" s="218">
        <v>0.29386991109031357</v>
      </c>
      <c r="E114" s="166">
        <v>715</v>
      </c>
      <c r="F114" s="218">
        <v>0.40748031496062986</v>
      </c>
      <c r="G114" s="166">
        <v>3480</v>
      </c>
      <c r="H114" s="218">
        <v>0.31568998109640822</v>
      </c>
      <c r="I114" s="251">
        <v>2303</v>
      </c>
      <c r="J114" s="218">
        <v>0.35710076605774899</v>
      </c>
      <c r="K114" s="166">
        <v>622</v>
      </c>
      <c r="L114" s="218">
        <v>0.46698113207547176</v>
      </c>
      <c r="M114" s="166">
        <v>2925</v>
      </c>
      <c r="N114" s="218">
        <v>0.37906647807637905</v>
      </c>
      <c r="O114" s="251">
        <v>372</v>
      </c>
      <c r="P114" s="218">
        <v>0.2567567567567568</v>
      </c>
      <c r="Q114" s="166">
        <v>93</v>
      </c>
      <c r="R114" s="218">
        <v>0.60344827586206895</v>
      </c>
      <c r="S114" s="166">
        <v>465</v>
      </c>
      <c r="T114" s="218">
        <v>0.31355932203389836</v>
      </c>
      <c r="U114" s="251">
        <v>61</v>
      </c>
      <c r="V114" s="218">
        <v>-0.18666666666666665</v>
      </c>
      <c r="W114" s="251">
        <v>29</v>
      </c>
      <c r="X114" s="218">
        <v>-0.57971014492753625</v>
      </c>
      <c r="Y114" s="166">
        <v>0</v>
      </c>
      <c r="Z114" s="218">
        <v>-1</v>
      </c>
      <c r="AA114" s="166">
        <v>29</v>
      </c>
      <c r="AB114" s="218">
        <v>-0.6947368421052631</v>
      </c>
    </row>
    <row r="115" spans="2:28" s="4" customFormat="1" ht="15" hidden="1" customHeight="1" outlineLevel="1" x14ac:dyDescent="0.25">
      <c r="B115" s="66" t="s">
        <v>109</v>
      </c>
      <c r="C115" s="251">
        <v>3332</v>
      </c>
      <c r="D115" s="218">
        <v>0.12910877668586918</v>
      </c>
      <c r="E115" s="166">
        <v>1137</v>
      </c>
      <c r="F115" s="218">
        <v>0.33764705882352941</v>
      </c>
      <c r="G115" s="166">
        <v>4469</v>
      </c>
      <c r="H115" s="218">
        <v>0.1757432254669824</v>
      </c>
      <c r="I115" s="251">
        <v>2801</v>
      </c>
      <c r="J115" s="218">
        <v>9.5424325381306296E-2</v>
      </c>
      <c r="K115" s="166">
        <v>993</v>
      </c>
      <c r="L115" s="218">
        <v>0.30486202365308812</v>
      </c>
      <c r="M115" s="166">
        <v>3794</v>
      </c>
      <c r="N115" s="218">
        <v>0.14345991561181437</v>
      </c>
      <c r="O115" s="251">
        <v>390</v>
      </c>
      <c r="P115" s="218">
        <v>0.28712871287128716</v>
      </c>
      <c r="Q115" s="166">
        <v>144</v>
      </c>
      <c r="R115" s="218">
        <v>1.88</v>
      </c>
      <c r="S115" s="166">
        <v>534</v>
      </c>
      <c r="T115" s="218">
        <v>0.51274787535410771</v>
      </c>
      <c r="U115" s="251">
        <v>85</v>
      </c>
      <c r="V115" s="218">
        <v>0.60377358490566047</v>
      </c>
      <c r="W115" s="251">
        <v>56</v>
      </c>
      <c r="X115" s="218">
        <v>0.47368421052631571</v>
      </c>
      <c r="Y115" s="166">
        <v>0</v>
      </c>
      <c r="Z115" s="218">
        <v>-1</v>
      </c>
      <c r="AA115" s="166">
        <v>56</v>
      </c>
      <c r="AB115" s="218">
        <v>-0.27272727272727271</v>
      </c>
    </row>
    <row r="116" spans="2:28" s="4" customFormat="1" ht="15" hidden="1" customHeight="1" outlineLevel="1" x14ac:dyDescent="0.25">
      <c r="B116" s="66" t="s">
        <v>110</v>
      </c>
      <c r="C116" s="251">
        <v>2157</v>
      </c>
      <c r="D116" s="218">
        <v>2.9103053435114434E-2</v>
      </c>
      <c r="E116" s="166">
        <v>483</v>
      </c>
      <c r="F116" s="218">
        <v>-0.34106412005457021</v>
      </c>
      <c r="G116" s="166">
        <v>2640</v>
      </c>
      <c r="H116" s="218">
        <v>-6.680805938494172E-2</v>
      </c>
      <c r="I116" s="251">
        <v>1824</v>
      </c>
      <c r="J116" s="218">
        <v>4.3478260869565188E-2</v>
      </c>
      <c r="K116" s="166">
        <v>430</v>
      </c>
      <c r="L116" s="218">
        <v>-0.34749620637329282</v>
      </c>
      <c r="M116" s="166">
        <v>2254</v>
      </c>
      <c r="N116" s="218">
        <v>-6.3564603240548356E-2</v>
      </c>
      <c r="O116" s="251">
        <v>250</v>
      </c>
      <c r="P116" s="218">
        <v>-0.13194444444444442</v>
      </c>
      <c r="Q116" s="166">
        <v>53</v>
      </c>
      <c r="R116" s="218">
        <v>0.23255813953488369</v>
      </c>
      <c r="S116" s="166">
        <v>303</v>
      </c>
      <c r="T116" s="218">
        <v>-8.4592145015105702E-2</v>
      </c>
      <c r="U116" s="251">
        <v>50</v>
      </c>
      <c r="V116" s="218">
        <v>0.61290322580645151</v>
      </c>
      <c r="W116" s="251">
        <v>33</v>
      </c>
      <c r="X116" s="218">
        <v>0.13793103448275867</v>
      </c>
      <c r="Y116" s="166">
        <v>0</v>
      </c>
      <c r="Z116" s="218">
        <v>-1</v>
      </c>
      <c r="AA116" s="166">
        <v>33</v>
      </c>
      <c r="AB116" s="218">
        <v>-0.44999999999999996</v>
      </c>
    </row>
    <row r="117" spans="2:28" s="4" customFormat="1" ht="15" hidden="1" customHeight="1" outlineLevel="1" x14ac:dyDescent="0.25">
      <c r="B117" s="66" t="s">
        <v>111</v>
      </c>
      <c r="C117" s="251">
        <v>2181</v>
      </c>
      <c r="D117" s="218">
        <v>-1.800990544799641E-2</v>
      </c>
      <c r="E117" s="166">
        <v>498</v>
      </c>
      <c r="F117" s="218">
        <v>-0.11545293072824159</v>
      </c>
      <c r="G117" s="166">
        <v>2679</v>
      </c>
      <c r="H117" s="218">
        <v>-3.7715517241379337E-2</v>
      </c>
      <c r="I117" s="251">
        <v>1888</v>
      </c>
      <c r="J117" s="218">
        <v>-4.9823855057876232E-2</v>
      </c>
      <c r="K117" s="166">
        <v>427</v>
      </c>
      <c r="L117" s="218">
        <v>-0.14084507042253525</v>
      </c>
      <c r="M117" s="166">
        <v>2315</v>
      </c>
      <c r="N117" s="218">
        <v>-6.8035426731078874E-2</v>
      </c>
      <c r="O117" s="251">
        <v>239</v>
      </c>
      <c r="P117" s="218">
        <v>0.45731707317073167</v>
      </c>
      <c r="Q117" s="166">
        <v>71</v>
      </c>
      <c r="R117" s="218">
        <v>0.39215686274509798</v>
      </c>
      <c r="S117" s="166">
        <v>310</v>
      </c>
      <c r="T117" s="218">
        <v>0.44186046511627897</v>
      </c>
      <c r="U117" s="251">
        <v>29</v>
      </c>
      <c r="V117" s="218">
        <v>-0.32558139534883723</v>
      </c>
      <c r="W117" s="251">
        <v>25</v>
      </c>
      <c r="X117" s="218">
        <v>-7.407407407407407E-2</v>
      </c>
      <c r="Y117" s="166">
        <v>0</v>
      </c>
      <c r="Z117" s="218">
        <v>-1</v>
      </c>
      <c r="AA117" s="166">
        <v>25</v>
      </c>
      <c r="AB117" s="218">
        <v>-0.40476190476190477</v>
      </c>
    </row>
    <row r="118" spans="2:28" s="4" customFormat="1" ht="15" hidden="1" customHeight="1" outlineLevel="1" x14ac:dyDescent="0.25">
      <c r="B118" s="66" t="s">
        <v>112</v>
      </c>
      <c r="C118" s="251">
        <v>3760</v>
      </c>
      <c r="D118" s="218">
        <v>0.12372982665869703</v>
      </c>
      <c r="E118" s="166">
        <v>1212</v>
      </c>
      <c r="F118" s="218">
        <v>-8.0424886191198808E-2</v>
      </c>
      <c r="G118" s="166">
        <v>4972</v>
      </c>
      <c r="H118" s="218">
        <v>6.60377358490567E-2</v>
      </c>
      <c r="I118" s="251">
        <v>3397</v>
      </c>
      <c r="J118" s="218">
        <v>0.10831973898858083</v>
      </c>
      <c r="K118" s="166">
        <v>1137</v>
      </c>
      <c r="L118" s="218">
        <v>-9.7619047619047605E-2</v>
      </c>
      <c r="M118" s="166">
        <v>4534</v>
      </c>
      <c r="N118" s="218">
        <v>4.8323699421965349E-2</v>
      </c>
      <c r="O118" s="251">
        <v>255</v>
      </c>
      <c r="P118" s="218">
        <v>5.3719008264462742E-2</v>
      </c>
      <c r="Q118" s="166">
        <v>67</v>
      </c>
      <c r="R118" s="218">
        <v>0.15517241379310343</v>
      </c>
      <c r="S118" s="166">
        <v>322</v>
      </c>
      <c r="T118" s="218">
        <v>7.333333333333325E-2</v>
      </c>
      <c r="U118" s="251">
        <v>67</v>
      </c>
      <c r="V118" s="218">
        <v>1.5769230769230771</v>
      </c>
      <c r="W118" s="251">
        <v>41</v>
      </c>
      <c r="X118" s="218">
        <v>2.1538461538461537</v>
      </c>
      <c r="Y118" s="166">
        <v>8</v>
      </c>
      <c r="Z118" s="218" t="s">
        <v>126</v>
      </c>
      <c r="AA118" s="166">
        <v>49</v>
      </c>
      <c r="AB118" s="218">
        <v>2.7692307692307692</v>
      </c>
    </row>
    <row r="119" spans="2:28" s="4" customFormat="1" ht="15" hidden="1" customHeight="1" outlineLevel="1" x14ac:dyDescent="0.25">
      <c r="B119" s="66" t="s">
        <v>113</v>
      </c>
      <c r="C119" s="251">
        <v>2149</v>
      </c>
      <c r="D119" s="218">
        <v>-3.5457809694793507E-2</v>
      </c>
      <c r="E119" s="166">
        <v>729</v>
      </c>
      <c r="F119" s="218">
        <v>-3.1872509960159334E-2</v>
      </c>
      <c r="G119" s="166">
        <v>2878</v>
      </c>
      <c r="H119" s="218">
        <v>-3.4552163703455263E-2</v>
      </c>
      <c r="I119" s="251">
        <v>1897</v>
      </c>
      <c r="J119" s="218">
        <v>-7.1917808219178037E-2</v>
      </c>
      <c r="K119" s="166">
        <v>682</v>
      </c>
      <c r="L119" s="218">
        <v>-2.9239766081871066E-3</v>
      </c>
      <c r="M119" s="166">
        <v>2579</v>
      </c>
      <c r="N119" s="218">
        <v>-5.4618768328445699E-2</v>
      </c>
      <c r="O119" s="251">
        <v>215</v>
      </c>
      <c r="P119" s="218">
        <v>0.65384615384615374</v>
      </c>
      <c r="Q119" s="166">
        <v>47</v>
      </c>
      <c r="R119" s="218">
        <v>-0.3188405797101449</v>
      </c>
      <c r="S119" s="166">
        <v>262</v>
      </c>
      <c r="T119" s="218">
        <v>0.31658291457286425</v>
      </c>
      <c r="U119" s="251">
        <v>25</v>
      </c>
      <c r="V119" s="218">
        <v>-0.3902439024390244</v>
      </c>
      <c r="W119" s="251">
        <v>12</v>
      </c>
      <c r="X119" s="218">
        <v>-7.6923076923076872E-2</v>
      </c>
      <c r="Y119" s="166">
        <v>0</v>
      </c>
      <c r="Z119" s="218" t="s">
        <v>126</v>
      </c>
      <c r="AA119" s="166">
        <v>12</v>
      </c>
      <c r="AB119" s="218">
        <v>-7.6923076923076872E-2</v>
      </c>
    </row>
    <row r="120" spans="2:28" s="4" customFormat="1" ht="15" hidden="1" customHeight="1" outlineLevel="1" x14ac:dyDescent="0.25">
      <c r="B120" s="66" t="s">
        <v>114</v>
      </c>
      <c r="C120" s="251">
        <v>3158</v>
      </c>
      <c r="D120" s="218">
        <v>-2.2291021671826616E-2</v>
      </c>
      <c r="E120" s="166">
        <v>1086</v>
      </c>
      <c r="F120" s="218">
        <v>6.7846607669616477E-2</v>
      </c>
      <c r="G120" s="166">
        <v>4244</v>
      </c>
      <c r="H120" s="218">
        <v>-7.0638097480579809E-4</v>
      </c>
      <c r="I120" s="251">
        <v>2766</v>
      </c>
      <c r="J120" s="218">
        <v>-2.2269353128313907E-2</v>
      </c>
      <c r="K120" s="166">
        <v>991</v>
      </c>
      <c r="L120" s="218">
        <v>6.330472103004281E-2</v>
      </c>
      <c r="M120" s="166">
        <v>3757</v>
      </c>
      <c r="N120" s="218">
        <v>-1.06354692900823E-3</v>
      </c>
      <c r="O120" s="251">
        <v>311</v>
      </c>
      <c r="P120" s="218">
        <v>0.12274368231046928</v>
      </c>
      <c r="Q120" s="166">
        <v>95</v>
      </c>
      <c r="R120" s="218">
        <v>0.11764705882352944</v>
      </c>
      <c r="S120" s="166">
        <v>406</v>
      </c>
      <c r="T120" s="218">
        <v>0.12154696132596676</v>
      </c>
      <c r="U120" s="251">
        <v>49</v>
      </c>
      <c r="V120" s="218">
        <v>-0.34666666666666668</v>
      </c>
      <c r="W120" s="251">
        <v>32</v>
      </c>
      <c r="X120" s="218">
        <v>-0.34693877551020413</v>
      </c>
      <c r="Y120" s="166">
        <v>0</v>
      </c>
      <c r="Z120" s="218" t="s">
        <v>126</v>
      </c>
      <c r="AA120" s="166">
        <v>32</v>
      </c>
      <c r="AB120" s="218">
        <v>-0.34693877551020413</v>
      </c>
    </row>
    <row r="121" spans="2:28" s="4" customFormat="1" ht="15" hidden="1" customHeight="1" outlineLevel="1" x14ac:dyDescent="0.25">
      <c r="B121" s="66" t="s">
        <v>115</v>
      </c>
      <c r="C121" s="251">
        <v>5358</v>
      </c>
      <c r="D121" s="218">
        <v>0.11671529804085035</v>
      </c>
      <c r="E121" s="166">
        <v>1489</v>
      </c>
      <c r="F121" s="218">
        <v>-2.8701891715590344E-2</v>
      </c>
      <c r="G121" s="166">
        <v>6847</v>
      </c>
      <c r="H121" s="218">
        <v>8.1503711893855524E-2</v>
      </c>
      <c r="I121" s="251">
        <v>4624</v>
      </c>
      <c r="J121" s="218">
        <v>0.15196811160936718</v>
      </c>
      <c r="K121" s="166">
        <v>1359</v>
      </c>
      <c r="L121" s="218">
        <v>-2.9347028613352366E-3</v>
      </c>
      <c r="M121" s="166">
        <v>5983</v>
      </c>
      <c r="N121" s="218">
        <v>0.11270225032546022</v>
      </c>
      <c r="O121" s="251">
        <v>543</v>
      </c>
      <c r="P121" s="218">
        <v>-6.2176165803108807E-2</v>
      </c>
      <c r="Q121" s="166">
        <v>130</v>
      </c>
      <c r="R121" s="218">
        <v>-0.23529411764705888</v>
      </c>
      <c r="S121" s="166">
        <v>673</v>
      </c>
      <c r="T121" s="218">
        <v>-0.10146862483311081</v>
      </c>
      <c r="U121" s="251">
        <v>136</v>
      </c>
      <c r="V121" s="218">
        <v>0.38775510204081631</v>
      </c>
      <c r="W121" s="251">
        <v>55</v>
      </c>
      <c r="X121" s="218">
        <v>-0.48598130841121501</v>
      </c>
      <c r="Y121" s="166">
        <v>0</v>
      </c>
      <c r="Z121" s="218" t="s">
        <v>126</v>
      </c>
      <c r="AA121" s="166">
        <v>55</v>
      </c>
      <c r="AB121" s="218">
        <v>-0.48598130841121501</v>
      </c>
    </row>
    <row r="122" spans="2:28" s="4" customFormat="1" ht="15" hidden="1" customHeight="1" outlineLevel="1" x14ac:dyDescent="0.25">
      <c r="B122" s="66" t="s">
        <v>116</v>
      </c>
      <c r="C122" s="251">
        <v>4356</v>
      </c>
      <c r="D122" s="218">
        <v>0.287614543304759</v>
      </c>
      <c r="E122" s="166">
        <v>1199</v>
      </c>
      <c r="F122" s="218">
        <v>0.22597137014314939</v>
      </c>
      <c r="G122" s="166">
        <v>5555</v>
      </c>
      <c r="H122" s="218">
        <v>0.27379041504242152</v>
      </c>
      <c r="I122" s="251">
        <v>3581</v>
      </c>
      <c r="J122" s="218">
        <v>0.31702831923501296</v>
      </c>
      <c r="K122" s="166">
        <v>1106</v>
      </c>
      <c r="L122" s="218">
        <v>0.25681818181818183</v>
      </c>
      <c r="M122" s="166">
        <v>4687</v>
      </c>
      <c r="N122" s="218">
        <v>0.3023061961656015</v>
      </c>
      <c r="O122" s="251">
        <v>498</v>
      </c>
      <c r="P122" s="218">
        <v>3.105590062111796E-2</v>
      </c>
      <c r="Q122" s="166">
        <v>93</v>
      </c>
      <c r="R122" s="218">
        <v>-5.1020408163265252E-2</v>
      </c>
      <c r="S122" s="166">
        <v>591</v>
      </c>
      <c r="T122" s="218">
        <v>1.7211703958691871E-2</v>
      </c>
      <c r="U122" s="251">
        <v>174</v>
      </c>
      <c r="V122" s="218">
        <v>0.65714285714285725</v>
      </c>
      <c r="W122" s="251">
        <v>103</v>
      </c>
      <c r="X122" s="218">
        <v>0.35526315789473695</v>
      </c>
      <c r="Y122" s="166">
        <v>0</v>
      </c>
      <c r="Z122" s="218" t="s">
        <v>126</v>
      </c>
      <c r="AA122" s="166">
        <v>103</v>
      </c>
      <c r="AB122" s="218">
        <v>0.35526315789473695</v>
      </c>
    </row>
    <row r="123" spans="2:28" s="4" customFormat="1" ht="15" hidden="1" customHeight="1" outlineLevel="1" x14ac:dyDescent="0.25">
      <c r="B123" s="66" t="s">
        <v>117</v>
      </c>
      <c r="C123" s="251">
        <v>3073</v>
      </c>
      <c r="D123" s="218">
        <v>0.1190823015294975</v>
      </c>
      <c r="E123" s="166">
        <v>916</v>
      </c>
      <c r="F123" s="218">
        <v>9.9639855942377009E-2</v>
      </c>
      <c r="G123" s="166">
        <v>3989</v>
      </c>
      <c r="H123" s="218">
        <v>0.11455713886560481</v>
      </c>
      <c r="I123" s="251">
        <v>2451</v>
      </c>
      <c r="J123" s="218">
        <v>9.762651141961487E-2</v>
      </c>
      <c r="K123" s="166">
        <v>806</v>
      </c>
      <c r="L123" s="218">
        <v>9.9590723055934527E-2</v>
      </c>
      <c r="M123" s="166">
        <v>3257</v>
      </c>
      <c r="N123" s="218">
        <v>9.8111935266351979E-2</v>
      </c>
      <c r="O123" s="251">
        <v>439</v>
      </c>
      <c r="P123" s="218">
        <v>0.31437125748502992</v>
      </c>
      <c r="Q123" s="166">
        <v>110</v>
      </c>
      <c r="R123" s="218">
        <v>0.10000000000000009</v>
      </c>
      <c r="S123" s="166">
        <v>549</v>
      </c>
      <c r="T123" s="218">
        <v>0.26497695852534564</v>
      </c>
      <c r="U123" s="251">
        <v>157</v>
      </c>
      <c r="V123" s="218">
        <v>0.27642276422764223</v>
      </c>
      <c r="W123" s="251">
        <v>26</v>
      </c>
      <c r="X123" s="218">
        <v>-0.5357142857142857</v>
      </c>
      <c r="Y123" s="166">
        <v>0</v>
      </c>
      <c r="Z123" s="218" t="s">
        <v>126</v>
      </c>
      <c r="AA123" s="166">
        <v>26</v>
      </c>
      <c r="AB123" s="218">
        <v>-0.5357142857142857</v>
      </c>
    </row>
    <row r="124" spans="2:28" s="4" customFormat="1" ht="15.75" collapsed="1" x14ac:dyDescent="0.25">
      <c r="B124" s="105">
        <v>2013</v>
      </c>
      <c r="C124" s="252">
        <v>37625</v>
      </c>
      <c r="D124" s="107">
        <v>0.11096347476894919</v>
      </c>
      <c r="E124" s="106">
        <v>11053</v>
      </c>
      <c r="F124" s="107">
        <v>9.5223939754260911E-2</v>
      </c>
      <c r="G124" s="106">
        <v>48678</v>
      </c>
      <c r="H124" s="107">
        <v>0.1073500307104347</v>
      </c>
      <c r="I124" s="252">
        <v>31873</v>
      </c>
      <c r="J124" s="107">
        <v>0.11424576123055408</v>
      </c>
      <c r="K124" s="106">
        <v>10006</v>
      </c>
      <c r="L124" s="107">
        <v>0.10968171232117108</v>
      </c>
      <c r="M124" s="106">
        <v>41879</v>
      </c>
      <c r="N124" s="107">
        <v>0.11315187921960557</v>
      </c>
      <c r="O124" s="252">
        <v>4189</v>
      </c>
      <c r="P124" s="107">
        <v>0.11409574468085104</v>
      </c>
      <c r="Q124" s="106">
        <v>1026</v>
      </c>
      <c r="R124" s="107">
        <v>0.10441334768568344</v>
      </c>
      <c r="S124" s="106">
        <v>5215</v>
      </c>
      <c r="T124" s="107">
        <v>0.1121774365536361</v>
      </c>
      <c r="U124" s="252">
        <v>1050</v>
      </c>
      <c r="V124" s="107">
        <v>0.14879649890590807</v>
      </c>
      <c r="W124" s="252">
        <v>513</v>
      </c>
      <c r="X124" s="107">
        <v>-0.12755102040816324</v>
      </c>
      <c r="Y124" s="106">
        <v>21</v>
      </c>
      <c r="Z124" s="107">
        <v>-0.85616438356164382</v>
      </c>
      <c r="AA124" s="106">
        <v>534</v>
      </c>
      <c r="AB124" s="107">
        <v>-0.27247956403269757</v>
      </c>
    </row>
    <row r="125" spans="2:28" s="4" customFormat="1" ht="15" hidden="1" customHeight="1" outlineLevel="1" x14ac:dyDescent="0.25">
      <c r="B125" s="66" t="s">
        <v>106</v>
      </c>
      <c r="C125" s="249">
        <v>2275</v>
      </c>
      <c r="D125" s="211">
        <v>0.32575757575757569</v>
      </c>
      <c r="E125" s="201">
        <v>470</v>
      </c>
      <c r="F125" s="211">
        <v>-0.4168734491315137</v>
      </c>
      <c r="G125" s="201">
        <v>2745</v>
      </c>
      <c r="H125" s="211">
        <v>8.8421887390959464E-2</v>
      </c>
      <c r="I125" s="249">
        <v>1800</v>
      </c>
      <c r="J125" s="211">
        <v>0.32939438700147705</v>
      </c>
      <c r="K125" s="201">
        <v>364</v>
      </c>
      <c r="L125" s="211">
        <v>-0.4747474747474747</v>
      </c>
      <c r="M125" s="201">
        <v>2164</v>
      </c>
      <c r="N125" s="211">
        <v>5.7156814851001547E-2</v>
      </c>
      <c r="O125" s="249">
        <v>264</v>
      </c>
      <c r="P125" s="211">
        <v>-1.4925373134328401E-2</v>
      </c>
      <c r="Q125" s="201">
        <v>94</v>
      </c>
      <c r="R125" s="211">
        <v>0.323943661971831</v>
      </c>
      <c r="S125" s="201">
        <v>358</v>
      </c>
      <c r="T125" s="211">
        <v>5.6047197640118007E-2</v>
      </c>
      <c r="U125" s="249">
        <v>145</v>
      </c>
      <c r="V125" s="211">
        <v>1.1014492753623188</v>
      </c>
      <c r="W125" s="249">
        <v>66</v>
      </c>
      <c r="X125" s="211">
        <v>1.6400000000000001</v>
      </c>
      <c r="Y125" s="201">
        <v>12</v>
      </c>
      <c r="Z125" s="211">
        <v>-0.7142857142857143</v>
      </c>
      <c r="AA125" s="201">
        <v>78</v>
      </c>
      <c r="AB125" s="211">
        <v>0.16417910447761197</v>
      </c>
    </row>
    <row r="126" spans="2:28" s="4" customFormat="1" ht="15" hidden="1" customHeight="1" outlineLevel="1" x14ac:dyDescent="0.25">
      <c r="B126" s="66" t="s">
        <v>107</v>
      </c>
      <c r="C126" s="249">
        <v>2456</v>
      </c>
      <c r="D126" s="211">
        <v>0.11737943585077337</v>
      </c>
      <c r="E126" s="201">
        <v>536</v>
      </c>
      <c r="F126" s="211">
        <v>-0.61659513590844062</v>
      </c>
      <c r="G126" s="201">
        <v>2992</v>
      </c>
      <c r="H126" s="211">
        <v>-0.16796440489432707</v>
      </c>
      <c r="I126" s="249">
        <v>1912</v>
      </c>
      <c r="J126" s="211">
        <v>0.1587878787878787</v>
      </c>
      <c r="K126" s="201">
        <v>460</v>
      </c>
      <c r="L126" s="211">
        <v>-0.64090554254488685</v>
      </c>
      <c r="M126" s="201">
        <v>2372</v>
      </c>
      <c r="N126" s="211">
        <v>-0.19071989082224494</v>
      </c>
      <c r="O126" s="249">
        <v>400</v>
      </c>
      <c r="P126" s="211">
        <v>-8.4668192219679583E-2</v>
      </c>
      <c r="Q126" s="201">
        <v>53</v>
      </c>
      <c r="R126" s="211">
        <v>-0.25352112676056338</v>
      </c>
      <c r="S126" s="201">
        <v>453</v>
      </c>
      <c r="T126" s="211">
        <v>-0.1082677165354331</v>
      </c>
      <c r="U126" s="249">
        <v>99</v>
      </c>
      <c r="V126" s="211">
        <v>0.62295081967213117</v>
      </c>
      <c r="W126" s="249">
        <v>45</v>
      </c>
      <c r="X126" s="211">
        <v>-9.9999999999999978E-2</v>
      </c>
      <c r="Y126" s="201">
        <v>23</v>
      </c>
      <c r="Z126" s="211">
        <v>-0.5</v>
      </c>
      <c r="AA126" s="201">
        <v>68</v>
      </c>
      <c r="AB126" s="211">
        <v>-0.29166666666666663</v>
      </c>
    </row>
    <row r="127" spans="2:28" s="4" customFormat="1" ht="15" hidden="1" customHeight="1" outlineLevel="1" x14ac:dyDescent="0.25">
      <c r="B127" s="66" t="s">
        <v>108</v>
      </c>
      <c r="C127" s="249">
        <v>2137</v>
      </c>
      <c r="D127" s="211">
        <v>-0.13586736756975337</v>
      </c>
      <c r="E127" s="201">
        <v>508</v>
      </c>
      <c r="F127" s="211">
        <v>-0.16993464052287577</v>
      </c>
      <c r="G127" s="201">
        <v>2645</v>
      </c>
      <c r="H127" s="211">
        <v>-0.14262560777957856</v>
      </c>
      <c r="I127" s="249">
        <v>1697</v>
      </c>
      <c r="J127" s="211">
        <v>-0.19573459715639807</v>
      </c>
      <c r="K127" s="201">
        <v>424</v>
      </c>
      <c r="L127" s="211">
        <v>-8.8172043010752654E-2</v>
      </c>
      <c r="M127" s="201">
        <v>2121</v>
      </c>
      <c r="N127" s="211">
        <v>-0.17631067961165048</v>
      </c>
      <c r="O127" s="249">
        <v>296</v>
      </c>
      <c r="P127" s="211">
        <v>3.8596491228070073E-2</v>
      </c>
      <c r="Q127" s="201">
        <v>58</v>
      </c>
      <c r="R127" s="211">
        <v>-0.52845528455284552</v>
      </c>
      <c r="S127" s="201">
        <v>354</v>
      </c>
      <c r="T127" s="211">
        <v>-0.13235294117647056</v>
      </c>
      <c r="U127" s="249">
        <v>75</v>
      </c>
      <c r="V127" s="211">
        <v>0.27118644067796605</v>
      </c>
      <c r="W127" s="249">
        <v>69</v>
      </c>
      <c r="X127" s="211">
        <v>2.6315789473684212</v>
      </c>
      <c r="Y127" s="201">
        <v>26</v>
      </c>
      <c r="Z127" s="211">
        <v>8.3333333333333259E-2</v>
      </c>
      <c r="AA127" s="201">
        <v>95</v>
      </c>
      <c r="AB127" s="211">
        <v>1.2093023255813953</v>
      </c>
    </row>
    <row r="128" spans="2:28" s="4" customFormat="1" ht="15" hidden="1" customHeight="1" outlineLevel="1" x14ac:dyDescent="0.25">
      <c r="B128" s="66" t="s">
        <v>109</v>
      </c>
      <c r="C128" s="249">
        <v>2951</v>
      </c>
      <c r="D128" s="211">
        <v>-3.4042553191489411E-2</v>
      </c>
      <c r="E128" s="201">
        <v>850</v>
      </c>
      <c r="F128" s="211">
        <v>-0.14829659318637278</v>
      </c>
      <c r="G128" s="201">
        <v>3801</v>
      </c>
      <c r="H128" s="211">
        <v>-6.2176165803108807E-2</v>
      </c>
      <c r="I128" s="249">
        <v>2557</v>
      </c>
      <c r="J128" s="211">
        <v>-1.4263685427910566E-2</v>
      </c>
      <c r="K128" s="201">
        <v>761</v>
      </c>
      <c r="L128" s="211">
        <v>-8.8622754491017974E-2</v>
      </c>
      <c r="M128" s="201">
        <v>3318</v>
      </c>
      <c r="N128" s="211">
        <v>-3.2370953630796118E-2</v>
      </c>
      <c r="O128" s="249">
        <v>303</v>
      </c>
      <c r="P128" s="211">
        <v>-0.19199999999999995</v>
      </c>
      <c r="Q128" s="201">
        <v>50</v>
      </c>
      <c r="R128" s="211">
        <v>-0.38271604938271608</v>
      </c>
      <c r="S128" s="201">
        <v>353</v>
      </c>
      <c r="T128" s="211">
        <v>-0.22587719298245612</v>
      </c>
      <c r="U128" s="249">
        <v>53</v>
      </c>
      <c r="V128" s="211">
        <v>-0.22058823529411764</v>
      </c>
      <c r="W128" s="249">
        <v>38</v>
      </c>
      <c r="X128" s="211">
        <v>1.1111111111111112</v>
      </c>
      <c r="Y128" s="201">
        <v>39</v>
      </c>
      <c r="Z128" s="211">
        <v>-0.52439024390243905</v>
      </c>
      <c r="AA128" s="201">
        <v>77</v>
      </c>
      <c r="AB128" s="211">
        <v>-0.22999999999999998</v>
      </c>
    </row>
    <row r="129" spans="2:28" s="4" customFormat="1" ht="15" hidden="1" customHeight="1" outlineLevel="1" x14ac:dyDescent="0.25">
      <c r="B129" s="66" t="s">
        <v>110</v>
      </c>
      <c r="C129" s="249">
        <v>2096</v>
      </c>
      <c r="D129" s="211">
        <v>-0.11710193765796129</v>
      </c>
      <c r="E129" s="201">
        <v>733</v>
      </c>
      <c r="F129" s="211">
        <v>0.34495412844036699</v>
      </c>
      <c r="G129" s="201">
        <v>2829</v>
      </c>
      <c r="H129" s="211">
        <v>-3.0832476875642389E-2</v>
      </c>
      <c r="I129" s="249">
        <v>1748</v>
      </c>
      <c r="J129" s="211">
        <v>-0.18735471873547183</v>
      </c>
      <c r="K129" s="201">
        <v>659</v>
      </c>
      <c r="L129" s="211">
        <v>0.38736842105263158</v>
      </c>
      <c r="M129" s="201">
        <v>2407</v>
      </c>
      <c r="N129" s="211">
        <v>-8.3396801218583394E-2</v>
      </c>
      <c r="O129" s="249">
        <v>288</v>
      </c>
      <c r="P129" s="211">
        <v>0.64571428571428569</v>
      </c>
      <c r="Q129" s="201">
        <v>43</v>
      </c>
      <c r="R129" s="211">
        <v>0.30303030303030298</v>
      </c>
      <c r="S129" s="201">
        <v>331</v>
      </c>
      <c r="T129" s="211">
        <v>0.59134615384615374</v>
      </c>
      <c r="U129" s="249">
        <v>31</v>
      </c>
      <c r="V129" s="211">
        <v>-6.0606060606060552E-2</v>
      </c>
      <c r="W129" s="249">
        <v>29</v>
      </c>
      <c r="X129" s="211">
        <v>0.93333333333333335</v>
      </c>
      <c r="Y129" s="201">
        <v>31</v>
      </c>
      <c r="Z129" s="211">
        <v>-0.16216216216216217</v>
      </c>
      <c r="AA129" s="201">
        <v>60</v>
      </c>
      <c r="AB129" s="211">
        <v>0.15384615384615374</v>
      </c>
    </row>
    <row r="130" spans="2:28" s="4" customFormat="1" ht="15" hidden="1" customHeight="1" outlineLevel="1" x14ac:dyDescent="0.25">
      <c r="B130" s="66" t="s">
        <v>111</v>
      </c>
      <c r="C130" s="249">
        <v>2221</v>
      </c>
      <c r="D130" s="211">
        <v>0.18390191897654584</v>
      </c>
      <c r="E130" s="201">
        <v>563</v>
      </c>
      <c r="F130" s="211">
        <v>0.10609037328094306</v>
      </c>
      <c r="G130" s="201">
        <v>2784</v>
      </c>
      <c r="H130" s="211">
        <v>0.16729559748427669</v>
      </c>
      <c r="I130" s="249">
        <v>1987</v>
      </c>
      <c r="J130" s="211">
        <v>0.18982035928143715</v>
      </c>
      <c r="K130" s="201">
        <v>497</v>
      </c>
      <c r="L130" s="211">
        <v>4.8523206751054815E-2</v>
      </c>
      <c r="M130" s="201">
        <v>2484</v>
      </c>
      <c r="N130" s="211">
        <v>0.15858208955223874</v>
      </c>
      <c r="O130" s="249">
        <v>164</v>
      </c>
      <c r="P130" s="211">
        <v>0.17142857142857149</v>
      </c>
      <c r="Q130" s="201">
        <v>51</v>
      </c>
      <c r="R130" s="211">
        <v>1.04</v>
      </c>
      <c r="S130" s="201">
        <v>215</v>
      </c>
      <c r="T130" s="211">
        <v>0.30303030303030298</v>
      </c>
      <c r="U130" s="249">
        <v>43</v>
      </c>
      <c r="V130" s="211">
        <v>0.65384615384615374</v>
      </c>
      <c r="W130" s="249">
        <v>27</v>
      </c>
      <c r="X130" s="211">
        <v>-0.32499999999999996</v>
      </c>
      <c r="Y130" s="201">
        <v>15</v>
      </c>
      <c r="Z130" s="211">
        <v>0.5</v>
      </c>
      <c r="AA130" s="201">
        <v>42</v>
      </c>
      <c r="AB130" s="211">
        <v>-0.16000000000000003</v>
      </c>
    </row>
    <row r="131" spans="2:28" s="4" customFormat="1" ht="15" hidden="1" customHeight="1" outlineLevel="1" x14ac:dyDescent="0.25">
      <c r="B131" s="66" t="s">
        <v>112</v>
      </c>
      <c r="C131" s="249">
        <v>3346</v>
      </c>
      <c r="D131" s="211">
        <v>5.9531348955034868E-2</v>
      </c>
      <c r="E131" s="201">
        <v>1318</v>
      </c>
      <c r="F131" s="211">
        <v>0.16225749559082892</v>
      </c>
      <c r="G131" s="201">
        <v>4664</v>
      </c>
      <c r="H131" s="211">
        <v>8.6672879776328093E-2</v>
      </c>
      <c r="I131" s="249">
        <v>3065</v>
      </c>
      <c r="J131" s="211">
        <v>4.2517006802721191E-2</v>
      </c>
      <c r="K131" s="201">
        <v>1260</v>
      </c>
      <c r="L131" s="211">
        <v>0.18867924528301883</v>
      </c>
      <c r="M131" s="201">
        <v>4325</v>
      </c>
      <c r="N131" s="211">
        <v>8.1250000000000044E-2</v>
      </c>
      <c r="O131" s="249">
        <v>242</v>
      </c>
      <c r="P131" s="211">
        <v>0.29411764705882359</v>
      </c>
      <c r="Q131" s="201">
        <v>58</v>
      </c>
      <c r="R131" s="211">
        <v>-3.3333333333333326E-2</v>
      </c>
      <c r="S131" s="201">
        <v>300</v>
      </c>
      <c r="T131" s="211">
        <v>0.21457489878542502</v>
      </c>
      <c r="U131" s="249">
        <v>26</v>
      </c>
      <c r="V131" s="211">
        <v>0.85714285714285721</v>
      </c>
      <c r="W131" s="249">
        <v>13</v>
      </c>
      <c r="X131" s="211">
        <v>-0.23529411764705888</v>
      </c>
      <c r="Y131" s="201">
        <v>0</v>
      </c>
      <c r="Z131" s="211">
        <v>-1</v>
      </c>
      <c r="AA131" s="201">
        <v>13</v>
      </c>
      <c r="AB131" s="211">
        <v>-0.58064516129032251</v>
      </c>
    </row>
    <row r="132" spans="2:28" s="4" customFormat="1" ht="15" hidden="1" customHeight="1" outlineLevel="1" x14ac:dyDescent="0.25">
      <c r="B132" s="66" t="s">
        <v>113</v>
      </c>
      <c r="C132" s="249">
        <v>2228</v>
      </c>
      <c r="D132" s="211">
        <v>-0.1105788423153693</v>
      </c>
      <c r="E132" s="201">
        <v>753</v>
      </c>
      <c r="F132" s="211">
        <v>0.9609375</v>
      </c>
      <c r="G132" s="201">
        <v>2981</v>
      </c>
      <c r="H132" s="211">
        <v>3.1844929041190628E-2</v>
      </c>
      <c r="I132" s="249">
        <v>2044</v>
      </c>
      <c r="J132" s="211">
        <v>-7.5949367088607556E-2</v>
      </c>
      <c r="K132" s="201">
        <v>684</v>
      </c>
      <c r="L132" s="211">
        <v>1.1242236024844718</v>
      </c>
      <c r="M132" s="201">
        <v>2728</v>
      </c>
      <c r="N132" s="211">
        <v>7.6558800315706499E-2</v>
      </c>
      <c r="O132" s="249">
        <v>130</v>
      </c>
      <c r="P132" s="211">
        <v>-0.53068592057761732</v>
      </c>
      <c r="Q132" s="201">
        <v>69</v>
      </c>
      <c r="R132" s="211">
        <v>0.5</v>
      </c>
      <c r="S132" s="201">
        <v>199</v>
      </c>
      <c r="T132" s="211">
        <v>-0.38390092879256965</v>
      </c>
      <c r="U132" s="249">
        <v>41</v>
      </c>
      <c r="V132" s="211">
        <v>2.4166666666666665</v>
      </c>
      <c r="W132" s="249">
        <v>13</v>
      </c>
      <c r="X132" s="211">
        <v>2.25</v>
      </c>
      <c r="Y132" s="201">
        <v>0</v>
      </c>
      <c r="Z132" s="211">
        <v>-1</v>
      </c>
      <c r="AA132" s="201">
        <v>13</v>
      </c>
      <c r="AB132" s="211">
        <v>-0.35</v>
      </c>
    </row>
    <row r="133" spans="2:28" s="4" customFormat="1" ht="15" hidden="1" customHeight="1" outlineLevel="1" x14ac:dyDescent="0.25">
      <c r="B133" s="66" t="s">
        <v>114</v>
      </c>
      <c r="C133" s="249">
        <v>3230</v>
      </c>
      <c r="D133" s="211">
        <v>0.4086349760139556</v>
      </c>
      <c r="E133" s="201">
        <v>1017</v>
      </c>
      <c r="F133" s="211">
        <v>0.49339207048458156</v>
      </c>
      <c r="G133" s="201">
        <v>4247</v>
      </c>
      <c r="H133" s="211">
        <v>0.42804303967720236</v>
      </c>
      <c r="I133" s="249">
        <v>2829</v>
      </c>
      <c r="J133" s="211">
        <v>0.36468885672937779</v>
      </c>
      <c r="K133" s="201">
        <v>932</v>
      </c>
      <c r="L133" s="211">
        <v>0.46771653543307079</v>
      </c>
      <c r="M133" s="201">
        <v>3761</v>
      </c>
      <c r="N133" s="211">
        <v>0.38884785819793199</v>
      </c>
      <c r="O133" s="249">
        <v>277</v>
      </c>
      <c r="P133" s="211">
        <v>0.50543478260869557</v>
      </c>
      <c r="Q133" s="201">
        <v>85</v>
      </c>
      <c r="R133" s="211">
        <v>1.65625</v>
      </c>
      <c r="S133" s="201">
        <v>362</v>
      </c>
      <c r="T133" s="211">
        <v>0.67592592592592582</v>
      </c>
      <c r="U133" s="249">
        <v>75</v>
      </c>
      <c r="V133" s="211">
        <v>3.4117647058823533</v>
      </c>
      <c r="W133" s="249">
        <v>49</v>
      </c>
      <c r="X133" s="211">
        <v>1.5789473684210527</v>
      </c>
      <c r="Y133" s="201">
        <v>0</v>
      </c>
      <c r="Z133" s="211">
        <v>-1</v>
      </c>
      <c r="AA133" s="201">
        <v>49</v>
      </c>
      <c r="AB133" s="211">
        <v>0.48484848484848486</v>
      </c>
    </row>
    <row r="134" spans="2:28" s="4" customFormat="1" ht="15" hidden="1" customHeight="1" outlineLevel="1" x14ac:dyDescent="0.25">
      <c r="B134" s="66" t="s">
        <v>115</v>
      </c>
      <c r="C134" s="249">
        <v>4798</v>
      </c>
      <c r="D134" s="211">
        <v>1.2663571127057738E-2</v>
      </c>
      <c r="E134" s="201">
        <v>1533</v>
      </c>
      <c r="F134" s="211">
        <v>7.1278825995807038E-2</v>
      </c>
      <c r="G134" s="201">
        <v>6331</v>
      </c>
      <c r="H134" s="211">
        <v>2.6260333927702995E-2</v>
      </c>
      <c r="I134" s="249">
        <v>4014</v>
      </c>
      <c r="J134" s="211">
        <v>-2.9497098646034781E-2</v>
      </c>
      <c r="K134" s="201">
        <v>1363</v>
      </c>
      <c r="L134" s="211">
        <v>4.1252864782276522E-2</v>
      </c>
      <c r="M134" s="201">
        <v>5377</v>
      </c>
      <c r="N134" s="211">
        <v>-1.24885215794307E-2</v>
      </c>
      <c r="O134" s="249">
        <v>579</v>
      </c>
      <c r="P134" s="211">
        <v>0.27252747252747245</v>
      </c>
      <c r="Q134" s="201">
        <v>170</v>
      </c>
      <c r="R134" s="211">
        <v>0.7</v>
      </c>
      <c r="S134" s="201">
        <v>749</v>
      </c>
      <c r="T134" s="211">
        <v>0.34954954954954953</v>
      </c>
      <c r="U134" s="249">
        <v>98</v>
      </c>
      <c r="V134" s="211">
        <v>4.2553191489361764E-2</v>
      </c>
      <c r="W134" s="249">
        <v>107</v>
      </c>
      <c r="X134" s="211">
        <v>1.0188679245283021</v>
      </c>
      <c r="Y134" s="201">
        <v>0</v>
      </c>
      <c r="Z134" s="211">
        <v>-1</v>
      </c>
      <c r="AA134" s="201">
        <v>107</v>
      </c>
      <c r="AB134" s="211">
        <v>0.42666666666666675</v>
      </c>
    </row>
    <row r="135" spans="2:28" s="4" customFormat="1" ht="15" hidden="1" customHeight="1" outlineLevel="1" x14ac:dyDescent="0.25">
      <c r="B135" s="66" t="s">
        <v>116</v>
      </c>
      <c r="C135" s="249">
        <v>3383</v>
      </c>
      <c r="D135" s="211">
        <v>0.1390572390572391</v>
      </c>
      <c r="E135" s="201">
        <v>978</v>
      </c>
      <c r="F135" s="211">
        <v>0.23640960809102407</v>
      </c>
      <c r="G135" s="201">
        <v>4361</v>
      </c>
      <c r="H135" s="211">
        <v>0.15953203935123628</v>
      </c>
      <c r="I135" s="249">
        <v>2719</v>
      </c>
      <c r="J135" s="211">
        <v>9.5487510072522097E-2</v>
      </c>
      <c r="K135" s="201">
        <v>880</v>
      </c>
      <c r="L135" s="211">
        <v>0.26255380200860823</v>
      </c>
      <c r="M135" s="201">
        <v>3599</v>
      </c>
      <c r="N135" s="211">
        <v>0.13211701793016672</v>
      </c>
      <c r="O135" s="249">
        <v>483</v>
      </c>
      <c r="P135" s="211">
        <v>0.33795013850415523</v>
      </c>
      <c r="Q135" s="201">
        <v>98</v>
      </c>
      <c r="R135" s="211">
        <v>1.1777777777777776</v>
      </c>
      <c r="S135" s="201">
        <v>581</v>
      </c>
      <c r="T135" s="211">
        <v>0.43103448275862077</v>
      </c>
      <c r="U135" s="249">
        <v>105</v>
      </c>
      <c r="V135" s="211">
        <v>0.66666666666666674</v>
      </c>
      <c r="W135" s="249">
        <v>76</v>
      </c>
      <c r="X135" s="211">
        <v>0.1875</v>
      </c>
      <c r="Y135" s="201">
        <v>0</v>
      </c>
      <c r="Z135" s="211">
        <v>-1</v>
      </c>
      <c r="AA135" s="201">
        <v>76</v>
      </c>
      <c r="AB135" s="211">
        <v>-0.32743362831858402</v>
      </c>
    </row>
    <row r="136" spans="2:28" s="4" customFormat="1" ht="15" hidden="1" customHeight="1" outlineLevel="1" x14ac:dyDescent="0.25">
      <c r="B136" s="66" t="s">
        <v>117</v>
      </c>
      <c r="C136" s="249">
        <v>2746</v>
      </c>
      <c r="D136" s="211">
        <v>0.38616860171630485</v>
      </c>
      <c r="E136" s="201">
        <v>833</v>
      </c>
      <c r="F136" s="211">
        <v>0.10624169986719778</v>
      </c>
      <c r="G136" s="201">
        <v>3579</v>
      </c>
      <c r="H136" s="211">
        <v>0.30907095830285303</v>
      </c>
      <c r="I136" s="249">
        <v>2233</v>
      </c>
      <c r="J136" s="211">
        <v>0.39737171464330423</v>
      </c>
      <c r="K136" s="201">
        <v>733</v>
      </c>
      <c r="L136" s="211">
        <v>0.16534181240063583</v>
      </c>
      <c r="M136" s="201">
        <v>2966</v>
      </c>
      <c r="N136" s="211">
        <v>0.331836551414459</v>
      </c>
      <c r="O136" s="249">
        <v>334</v>
      </c>
      <c r="P136" s="211">
        <v>6.7092651757188593E-2</v>
      </c>
      <c r="Q136" s="201">
        <v>100</v>
      </c>
      <c r="R136" s="211">
        <v>-9.0909090909090939E-2</v>
      </c>
      <c r="S136" s="201">
        <v>434</v>
      </c>
      <c r="T136" s="211">
        <v>2.6004728132387633E-2</v>
      </c>
      <c r="U136" s="249">
        <v>123</v>
      </c>
      <c r="V136" s="211">
        <v>0.9838709677419355</v>
      </c>
      <c r="W136" s="249">
        <v>56</v>
      </c>
      <c r="X136" s="211">
        <v>6</v>
      </c>
      <c r="Y136" s="201">
        <v>0</v>
      </c>
      <c r="Z136" s="211">
        <v>-1</v>
      </c>
      <c r="AA136" s="201">
        <v>56</v>
      </c>
      <c r="AB136" s="211">
        <v>1.5454545454545454</v>
      </c>
    </row>
    <row r="137" spans="2:28" s="4" customFormat="1" ht="15.75" collapsed="1" x14ac:dyDescent="0.25">
      <c r="B137" s="105">
        <v>2012</v>
      </c>
      <c r="C137" s="253">
        <v>33867</v>
      </c>
      <c r="D137" s="107">
        <v>8.0735233111018934E-2</v>
      </c>
      <c r="E137" s="254">
        <v>10092</v>
      </c>
      <c r="F137" s="107">
        <v>4.9790878311093412E-3</v>
      </c>
      <c r="G137" s="254">
        <v>43959</v>
      </c>
      <c r="H137" s="107">
        <v>6.2350467628507156E-2</v>
      </c>
      <c r="I137" s="253">
        <v>28605</v>
      </c>
      <c r="J137" s="107">
        <v>6.0622914349276913E-2</v>
      </c>
      <c r="K137" s="254">
        <v>9017</v>
      </c>
      <c r="L137" s="107">
        <v>1.6000000000000014E-2</v>
      </c>
      <c r="M137" s="254">
        <v>37622</v>
      </c>
      <c r="N137" s="107">
        <v>4.957455712093739E-2</v>
      </c>
      <c r="O137" s="253">
        <v>3760</v>
      </c>
      <c r="P137" s="107">
        <v>8.7648249927682942E-2</v>
      </c>
      <c r="Q137" s="254">
        <v>929</v>
      </c>
      <c r="R137" s="107">
        <v>0.16562107904642409</v>
      </c>
      <c r="S137" s="254">
        <v>4689</v>
      </c>
      <c r="T137" s="107">
        <v>0.10225669957686878</v>
      </c>
      <c r="U137" s="253">
        <v>914</v>
      </c>
      <c r="V137" s="107">
        <v>0.58131487889273359</v>
      </c>
      <c r="W137" s="253">
        <v>588</v>
      </c>
      <c r="X137" s="107">
        <v>0.77108433734939763</v>
      </c>
      <c r="Y137" s="254">
        <v>146</v>
      </c>
      <c r="Z137" s="107">
        <v>-0.60540540540540544</v>
      </c>
      <c r="AA137" s="254">
        <v>734</v>
      </c>
      <c r="AB137" s="107">
        <v>4.5584045584045496E-2</v>
      </c>
    </row>
    <row r="138" spans="2:28" s="4" customFormat="1" ht="15" hidden="1" customHeight="1" outlineLevel="1" x14ac:dyDescent="0.25">
      <c r="B138" s="66" t="s">
        <v>106</v>
      </c>
      <c r="C138" s="249">
        <v>1716</v>
      </c>
      <c r="D138" s="211">
        <v>0.1150097465886939</v>
      </c>
      <c r="E138" s="201">
        <v>806</v>
      </c>
      <c r="F138" s="211">
        <v>0.18703976435935199</v>
      </c>
      <c r="G138" s="201">
        <v>2522</v>
      </c>
      <c r="H138" s="211">
        <v>0.13706041478809738</v>
      </c>
      <c r="I138" s="249">
        <v>1354</v>
      </c>
      <c r="J138" s="211">
        <v>0.11716171617161719</v>
      </c>
      <c r="K138" s="201">
        <v>693</v>
      </c>
      <c r="L138" s="211">
        <v>0.16863406408094428</v>
      </c>
      <c r="M138" s="201">
        <v>2047</v>
      </c>
      <c r="N138" s="211">
        <v>0.13407202216066483</v>
      </c>
      <c r="O138" s="249">
        <v>268</v>
      </c>
      <c r="P138" s="211">
        <v>0.2407407407407407</v>
      </c>
      <c r="Q138" s="201">
        <v>71</v>
      </c>
      <c r="R138" s="211">
        <v>0.109375</v>
      </c>
      <c r="S138" s="201">
        <v>339</v>
      </c>
      <c r="T138" s="211">
        <v>0.21071428571428563</v>
      </c>
      <c r="U138" s="249">
        <v>69</v>
      </c>
      <c r="V138" s="211">
        <v>-7.999999999999996E-2</v>
      </c>
      <c r="W138" s="249">
        <v>25</v>
      </c>
      <c r="X138" s="211">
        <v>-0.30555555555555558</v>
      </c>
      <c r="Y138" s="201">
        <v>42</v>
      </c>
      <c r="Z138" s="211">
        <v>0.90909090909090917</v>
      </c>
      <c r="AA138" s="201">
        <v>67</v>
      </c>
      <c r="AB138" s="211">
        <v>0.15517241379310343</v>
      </c>
    </row>
    <row r="139" spans="2:28" s="4" customFormat="1" ht="15" hidden="1" customHeight="1" outlineLevel="1" x14ac:dyDescent="0.25">
      <c r="B139" s="66" t="s">
        <v>107</v>
      </c>
      <c r="C139" s="249">
        <v>2198</v>
      </c>
      <c r="D139" s="211">
        <v>0.25242165242165249</v>
      </c>
      <c r="E139" s="201">
        <v>1398</v>
      </c>
      <c r="F139" s="211">
        <v>1.3031301482701814</v>
      </c>
      <c r="G139" s="201">
        <v>3596</v>
      </c>
      <c r="H139" s="211">
        <v>0.52243861134631664</v>
      </c>
      <c r="I139" s="249">
        <v>1650</v>
      </c>
      <c r="J139" s="211">
        <v>0.1760513186029935</v>
      </c>
      <c r="K139" s="201">
        <v>1281</v>
      </c>
      <c r="L139" s="211">
        <v>1.3899253731343282</v>
      </c>
      <c r="M139" s="201">
        <v>2931</v>
      </c>
      <c r="N139" s="211">
        <v>0.51160391954615791</v>
      </c>
      <c r="O139" s="249">
        <v>437</v>
      </c>
      <c r="P139" s="211">
        <v>0.60073260073260082</v>
      </c>
      <c r="Q139" s="201">
        <v>71</v>
      </c>
      <c r="R139" s="211">
        <v>0.91891891891891886</v>
      </c>
      <c r="S139" s="201">
        <v>508</v>
      </c>
      <c r="T139" s="211">
        <v>0.6387096774193548</v>
      </c>
      <c r="U139" s="249">
        <v>61</v>
      </c>
      <c r="V139" s="211">
        <v>0.15094339622641506</v>
      </c>
      <c r="W139" s="249">
        <v>50</v>
      </c>
      <c r="X139" s="211">
        <v>0.92307692307692313</v>
      </c>
      <c r="Y139" s="201">
        <v>46</v>
      </c>
      <c r="Z139" s="211">
        <v>0.35294117647058831</v>
      </c>
      <c r="AA139" s="201">
        <v>96</v>
      </c>
      <c r="AB139" s="211">
        <v>0.60000000000000009</v>
      </c>
    </row>
    <row r="140" spans="2:28" s="4" customFormat="1" ht="15" hidden="1" customHeight="1" outlineLevel="1" x14ac:dyDescent="0.25">
      <c r="B140" s="66" t="s">
        <v>108</v>
      </c>
      <c r="C140" s="249">
        <v>2473</v>
      </c>
      <c r="D140" s="211">
        <v>0.53126934984520124</v>
      </c>
      <c r="E140" s="201">
        <v>612</v>
      </c>
      <c r="F140" s="211">
        <v>-0.12571428571428567</v>
      </c>
      <c r="G140" s="201">
        <v>3085</v>
      </c>
      <c r="H140" s="211">
        <v>0.33261339092872566</v>
      </c>
      <c r="I140" s="249">
        <v>2110</v>
      </c>
      <c r="J140" s="211">
        <v>0.55834564254062036</v>
      </c>
      <c r="K140" s="201">
        <v>465</v>
      </c>
      <c r="L140" s="211">
        <v>-0.2711598746081505</v>
      </c>
      <c r="M140" s="201">
        <v>2575</v>
      </c>
      <c r="N140" s="211">
        <v>0.29267068273092378</v>
      </c>
      <c r="O140" s="249">
        <v>285</v>
      </c>
      <c r="P140" s="211">
        <v>0.55737704918032782</v>
      </c>
      <c r="Q140" s="201">
        <v>123</v>
      </c>
      <c r="R140" s="211">
        <v>2.0750000000000002</v>
      </c>
      <c r="S140" s="201">
        <v>408</v>
      </c>
      <c r="T140" s="211">
        <v>0.82959641255605376</v>
      </c>
      <c r="U140" s="249">
        <v>59</v>
      </c>
      <c r="V140" s="211">
        <v>0.51282051282051277</v>
      </c>
      <c r="W140" s="249">
        <v>19</v>
      </c>
      <c r="X140" s="211">
        <v>-0.51282051282051277</v>
      </c>
      <c r="Y140" s="201">
        <v>24</v>
      </c>
      <c r="Z140" s="211">
        <v>9.0909090909090828E-2</v>
      </c>
      <c r="AA140" s="201">
        <v>43</v>
      </c>
      <c r="AB140" s="211">
        <v>-0.29508196721311475</v>
      </c>
    </row>
    <row r="141" spans="2:28" s="4" customFormat="1" ht="15" hidden="1" customHeight="1" outlineLevel="1" x14ac:dyDescent="0.25">
      <c r="B141" s="66" t="s">
        <v>109</v>
      </c>
      <c r="C141" s="249">
        <v>3055</v>
      </c>
      <c r="D141" s="211">
        <v>0.55946911689637568</v>
      </c>
      <c r="E141" s="201">
        <v>998</v>
      </c>
      <c r="F141" s="211">
        <v>0.17136150234741776</v>
      </c>
      <c r="G141" s="201">
        <v>4053</v>
      </c>
      <c r="H141" s="211">
        <v>0.44183564567769484</v>
      </c>
      <c r="I141" s="249">
        <v>2594</v>
      </c>
      <c r="J141" s="211">
        <v>0.66282051282051291</v>
      </c>
      <c r="K141" s="201">
        <v>835</v>
      </c>
      <c r="L141" s="211">
        <v>0.1299052774018945</v>
      </c>
      <c r="M141" s="201">
        <v>3429</v>
      </c>
      <c r="N141" s="211">
        <v>0.49151805132666371</v>
      </c>
      <c r="O141" s="249">
        <v>375</v>
      </c>
      <c r="P141" s="211">
        <v>0.171875</v>
      </c>
      <c r="Q141" s="201">
        <v>81</v>
      </c>
      <c r="R141" s="211">
        <v>0.24615384615384617</v>
      </c>
      <c r="S141" s="201">
        <v>456</v>
      </c>
      <c r="T141" s="211">
        <v>0.18441558441558437</v>
      </c>
      <c r="U141" s="249">
        <v>68</v>
      </c>
      <c r="V141" s="211">
        <v>0.61904761904761907</v>
      </c>
      <c r="W141" s="249">
        <v>18</v>
      </c>
      <c r="X141" s="211">
        <v>-0.51351351351351349</v>
      </c>
      <c r="Y141" s="201">
        <v>82</v>
      </c>
      <c r="Z141" s="211">
        <v>0.70833333333333326</v>
      </c>
      <c r="AA141" s="201">
        <v>100</v>
      </c>
      <c r="AB141" s="211">
        <v>0.17647058823529416</v>
      </c>
    </row>
    <row r="142" spans="2:28" s="4" customFormat="1" ht="15" hidden="1" customHeight="1" outlineLevel="1" x14ac:dyDescent="0.25">
      <c r="B142" s="66" t="s">
        <v>110</v>
      </c>
      <c r="C142" s="249">
        <v>2374</v>
      </c>
      <c r="D142" s="211">
        <v>0.44403892944038925</v>
      </c>
      <c r="E142" s="201">
        <v>545</v>
      </c>
      <c r="F142" s="211">
        <v>-0.21807747489239593</v>
      </c>
      <c r="G142" s="201">
        <v>2919</v>
      </c>
      <c r="H142" s="211">
        <v>0.24690303289192661</v>
      </c>
      <c r="I142" s="249">
        <v>2151</v>
      </c>
      <c r="J142" s="211">
        <v>0.55531453362255956</v>
      </c>
      <c r="K142" s="201">
        <v>475</v>
      </c>
      <c r="L142" s="211">
        <v>-0.18244406196213425</v>
      </c>
      <c r="M142" s="201">
        <v>2626</v>
      </c>
      <c r="N142" s="211">
        <v>0.33706720977596749</v>
      </c>
      <c r="O142" s="249">
        <v>175</v>
      </c>
      <c r="P142" s="211">
        <v>-0.125</v>
      </c>
      <c r="Q142" s="201">
        <v>33</v>
      </c>
      <c r="R142" s="211">
        <v>-0.54166666666666674</v>
      </c>
      <c r="S142" s="201">
        <v>208</v>
      </c>
      <c r="T142" s="211">
        <v>-0.23529411764705888</v>
      </c>
      <c r="U142" s="249">
        <v>33</v>
      </c>
      <c r="V142" s="211">
        <v>-2.9411764705882359E-2</v>
      </c>
      <c r="W142" s="249">
        <v>15</v>
      </c>
      <c r="X142" s="211">
        <v>-0.44444444444444442</v>
      </c>
      <c r="Y142" s="201">
        <v>37</v>
      </c>
      <c r="Z142" s="211">
        <v>-0.15909090909090906</v>
      </c>
      <c r="AA142" s="201">
        <v>52</v>
      </c>
      <c r="AB142" s="211">
        <v>-0.26760563380281688</v>
      </c>
    </row>
    <row r="143" spans="2:28" s="4" customFormat="1" ht="15" hidden="1" customHeight="1" outlineLevel="1" x14ac:dyDescent="0.25">
      <c r="B143" s="66" t="s">
        <v>111</v>
      </c>
      <c r="C143" s="249">
        <v>1876</v>
      </c>
      <c r="D143" s="211">
        <v>0.36734693877551017</v>
      </c>
      <c r="E143" s="201">
        <v>509</v>
      </c>
      <c r="F143" s="211">
        <v>-0.12241379310344824</v>
      </c>
      <c r="G143" s="201">
        <v>2385</v>
      </c>
      <c r="H143" s="211">
        <v>0.22182377049180335</v>
      </c>
      <c r="I143" s="249">
        <v>1670</v>
      </c>
      <c r="J143" s="211">
        <v>0.38359569179784581</v>
      </c>
      <c r="K143" s="201">
        <v>474</v>
      </c>
      <c r="L143" s="211">
        <v>7.4829931972789199E-2</v>
      </c>
      <c r="M143" s="201">
        <v>2144</v>
      </c>
      <c r="N143" s="211">
        <v>0.30097087378640786</v>
      </c>
      <c r="O143" s="249">
        <v>140</v>
      </c>
      <c r="P143" s="211">
        <v>0.12000000000000011</v>
      </c>
      <c r="Q143" s="201">
        <v>25</v>
      </c>
      <c r="R143" s="211">
        <v>-0.7807017543859649</v>
      </c>
      <c r="S143" s="201">
        <v>165</v>
      </c>
      <c r="T143" s="211">
        <v>-0.30962343096234313</v>
      </c>
      <c r="U143" s="249">
        <v>26</v>
      </c>
      <c r="V143" s="211">
        <v>-0.25714285714285712</v>
      </c>
      <c r="W143" s="249">
        <v>40</v>
      </c>
      <c r="X143" s="211">
        <v>7</v>
      </c>
      <c r="Y143" s="201">
        <v>10</v>
      </c>
      <c r="Z143" s="211">
        <v>-0.6</v>
      </c>
      <c r="AA143" s="201">
        <v>50</v>
      </c>
      <c r="AB143" s="211">
        <v>0.66666666666666674</v>
      </c>
    </row>
    <row r="144" spans="2:28" s="4" customFormat="1" ht="15" hidden="1" customHeight="1" outlineLevel="1" x14ac:dyDescent="0.25">
      <c r="B144" s="66" t="s">
        <v>112</v>
      </c>
      <c r="C144" s="249">
        <v>3158</v>
      </c>
      <c r="D144" s="211">
        <v>0.42637759710930445</v>
      </c>
      <c r="E144" s="201">
        <v>1134</v>
      </c>
      <c r="F144" s="211">
        <v>0.13969849246231147</v>
      </c>
      <c r="G144" s="201">
        <v>4292</v>
      </c>
      <c r="H144" s="211">
        <v>0.33748831411654723</v>
      </c>
      <c r="I144" s="249">
        <v>2940</v>
      </c>
      <c r="J144" s="211">
        <v>0.46853146853146854</v>
      </c>
      <c r="K144" s="201">
        <v>1060</v>
      </c>
      <c r="L144" s="211">
        <v>0.15594329334787349</v>
      </c>
      <c r="M144" s="201">
        <v>4000</v>
      </c>
      <c r="N144" s="211">
        <v>0.37033230558410413</v>
      </c>
      <c r="O144" s="249">
        <v>187</v>
      </c>
      <c r="P144" s="211">
        <v>0.19108280254777066</v>
      </c>
      <c r="Q144" s="201">
        <v>60</v>
      </c>
      <c r="R144" s="211">
        <v>-0.13043478260869568</v>
      </c>
      <c r="S144" s="201">
        <v>247</v>
      </c>
      <c r="T144" s="211">
        <v>9.2920353982300918E-2</v>
      </c>
      <c r="U144" s="249">
        <v>14</v>
      </c>
      <c r="V144" s="211">
        <v>-0.53333333333333333</v>
      </c>
      <c r="W144" s="249">
        <v>17</v>
      </c>
      <c r="X144" s="211">
        <v>-0.31999999999999995</v>
      </c>
      <c r="Y144" s="201">
        <v>14</v>
      </c>
      <c r="Z144" s="211">
        <v>0.55555555555555558</v>
      </c>
      <c r="AA144" s="201">
        <v>31</v>
      </c>
      <c r="AB144" s="211">
        <v>-8.8235294117647078E-2</v>
      </c>
    </row>
    <row r="145" spans="2:28" s="4" customFormat="1" ht="15" hidden="1" customHeight="1" outlineLevel="1" x14ac:dyDescent="0.25">
      <c r="B145" s="66" t="s">
        <v>113</v>
      </c>
      <c r="C145" s="249">
        <v>2505</v>
      </c>
      <c r="D145" s="211">
        <v>0.78800856531049246</v>
      </c>
      <c r="E145" s="201">
        <v>384</v>
      </c>
      <c r="F145" s="211">
        <v>-0.17241379310344829</v>
      </c>
      <c r="G145" s="201">
        <v>2889</v>
      </c>
      <c r="H145" s="211">
        <v>0.54906166219839148</v>
      </c>
      <c r="I145" s="249">
        <v>2212</v>
      </c>
      <c r="J145" s="211">
        <v>0.75974542561654723</v>
      </c>
      <c r="K145" s="201">
        <v>322</v>
      </c>
      <c r="L145" s="211">
        <v>-0.22222222222222221</v>
      </c>
      <c r="M145" s="201">
        <v>2534</v>
      </c>
      <c r="N145" s="211">
        <v>0.51645721125074795</v>
      </c>
      <c r="O145" s="249">
        <v>277</v>
      </c>
      <c r="P145" s="211">
        <v>1.978494623655914</v>
      </c>
      <c r="Q145" s="201">
        <v>46</v>
      </c>
      <c r="R145" s="211">
        <v>0.4838709677419355</v>
      </c>
      <c r="S145" s="201">
        <v>323</v>
      </c>
      <c r="T145" s="211">
        <v>1.6048387096774195</v>
      </c>
      <c r="U145" s="249">
        <v>12</v>
      </c>
      <c r="V145" s="211">
        <v>-0.72727272727272729</v>
      </c>
      <c r="W145" s="249">
        <v>4</v>
      </c>
      <c r="X145" s="211">
        <v>-0.4285714285714286</v>
      </c>
      <c r="Y145" s="201">
        <v>16</v>
      </c>
      <c r="Z145" s="211">
        <v>-0.15789473684210531</v>
      </c>
      <c r="AA145" s="201">
        <v>20</v>
      </c>
      <c r="AB145" s="211">
        <v>-0.23076923076923073</v>
      </c>
    </row>
    <row r="146" spans="2:28" s="4" customFormat="1" ht="15" hidden="1" customHeight="1" outlineLevel="1" x14ac:dyDescent="0.25">
      <c r="B146" s="66" t="s">
        <v>114</v>
      </c>
      <c r="C146" s="249">
        <v>2293</v>
      </c>
      <c r="D146" s="211">
        <v>0.39053972104305634</v>
      </c>
      <c r="E146" s="201">
        <v>681</v>
      </c>
      <c r="F146" s="211">
        <v>-0.19024970273483943</v>
      </c>
      <c r="G146" s="201">
        <v>2974</v>
      </c>
      <c r="H146" s="211">
        <v>0.19437751004016057</v>
      </c>
      <c r="I146" s="249">
        <v>2073</v>
      </c>
      <c r="J146" s="211">
        <v>0.49891540130151846</v>
      </c>
      <c r="K146" s="201">
        <v>635</v>
      </c>
      <c r="L146" s="211">
        <v>-0.15670650730411684</v>
      </c>
      <c r="M146" s="201">
        <v>2708</v>
      </c>
      <c r="N146" s="211">
        <v>0.26779026217228474</v>
      </c>
      <c r="O146" s="249">
        <v>184</v>
      </c>
      <c r="P146" s="211">
        <v>-2.1276595744680882E-2</v>
      </c>
      <c r="Q146" s="201">
        <v>32</v>
      </c>
      <c r="R146" s="211">
        <v>-0.52941176470588236</v>
      </c>
      <c r="S146" s="201">
        <v>216</v>
      </c>
      <c r="T146" s="211">
        <v>-0.15625</v>
      </c>
      <c r="U146" s="249">
        <v>17</v>
      </c>
      <c r="V146" s="211">
        <v>-0.73015873015873023</v>
      </c>
      <c r="W146" s="249">
        <v>19</v>
      </c>
      <c r="X146" s="211">
        <v>0.26666666666666661</v>
      </c>
      <c r="Y146" s="201">
        <v>14</v>
      </c>
      <c r="Z146" s="211">
        <v>-0.30000000000000004</v>
      </c>
      <c r="AA146" s="201">
        <v>33</v>
      </c>
      <c r="AB146" s="211">
        <v>-5.7142857142857162E-2</v>
      </c>
    </row>
    <row r="147" spans="2:28" s="4" customFormat="1" ht="15" hidden="1" customHeight="1" outlineLevel="1" x14ac:dyDescent="0.25">
      <c r="B147" s="66" t="s">
        <v>115</v>
      </c>
      <c r="C147" s="249">
        <v>4738</v>
      </c>
      <c r="D147" s="211">
        <v>0.65375218150087266</v>
      </c>
      <c r="E147" s="201">
        <v>1431</v>
      </c>
      <c r="F147" s="211">
        <v>0.11971830985915499</v>
      </c>
      <c r="G147" s="201">
        <v>6169</v>
      </c>
      <c r="H147" s="211">
        <v>0.48901762008206617</v>
      </c>
      <c r="I147" s="249">
        <v>4136</v>
      </c>
      <c r="J147" s="211">
        <v>0.82766239505081751</v>
      </c>
      <c r="K147" s="201">
        <v>1309</v>
      </c>
      <c r="L147" s="211">
        <v>0.21091581868640152</v>
      </c>
      <c r="M147" s="201">
        <v>5445</v>
      </c>
      <c r="N147" s="211">
        <v>0.62828947368421062</v>
      </c>
      <c r="O147" s="249">
        <v>455</v>
      </c>
      <c r="P147" s="211">
        <v>0.20052770448548807</v>
      </c>
      <c r="Q147" s="201">
        <v>100</v>
      </c>
      <c r="R147" s="211">
        <v>-0.39759036144578308</v>
      </c>
      <c r="S147" s="201">
        <v>555</v>
      </c>
      <c r="T147" s="211">
        <v>1.8348623853210899E-2</v>
      </c>
      <c r="U147" s="249">
        <v>94</v>
      </c>
      <c r="V147" s="211">
        <v>-0.32857142857142863</v>
      </c>
      <c r="W147" s="249">
        <v>53</v>
      </c>
      <c r="X147" s="211">
        <v>-0.36144578313253017</v>
      </c>
      <c r="Y147" s="201">
        <v>22</v>
      </c>
      <c r="Z147" s="211">
        <v>-0.29032258064516125</v>
      </c>
      <c r="AA147" s="201">
        <v>75</v>
      </c>
      <c r="AB147" s="211">
        <v>-0.34210526315789469</v>
      </c>
    </row>
    <row r="148" spans="2:28" s="4" customFormat="1" ht="15" hidden="1" customHeight="1" outlineLevel="1" x14ac:dyDescent="0.25">
      <c r="B148" s="66" t="s">
        <v>116</v>
      </c>
      <c r="C148" s="249">
        <v>2970</v>
      </c>
      <c r="D148" s="211">
        <v>0.30434782608695654</v>
      </c>
      <c r="E148" s="201">
        <v>791</v>
      </c>
      <c r="F148" s="211">
        <v>-0.10722347629796836</v>
      </c>
      <c r="G148" s="201">
        <v>3761</v>
      </c>
      <c r="H148" s="211">
        <v>0.18906101802086628</v>
      </c>
      <c r="I148" s="249">
        <v>2482</v>
      </c>
      <c r="J148" s="211">
        <v>0.34818033677349258</v>
      </c>
      <c r="K148" s="201">
        <v>697</v>
      </c>
      <c r="L148" s="211">
        <v>-0.1232704402515723</v>
      </c>
      <c r="M148" s="201">
        <v>3179</v>
      </c>
      <c r="N148" s="211">
        <v>0.20599393019726864</v>
      </c>
      <c r="O148" s="249">
        <v>361</v>
      </c>
      <c r="P148" s="211">
        <v>0.28014184397163122</v>
      </c>
      <c r="Q148" s="201">
        <v>45</v>
      </c>
      <c r="R148" s="211">
        <v>-0.375</v>
      </c>
      <c r="S148" s="201">
        <v>406</v>
      </c>
      <c r="T148" s="211">
        <v>0.14689265536723162</v>
      </c>
      <c r="U148" s="249">
        <v>63</v>
      </c>
      <c r="V148" s="211">
        <v>-0.23170731707317072</v>
      </c>
      <c r="W148" s="249">
        <v>64</v>
      </c>
      <c r="X148" s="211">
        <v>-0.11111111111111116</v>
      </c>
      <c r="Y148" s="201">
        <v>49</v>
      </c>
      <c r="Z148" s="211">
        <v>1.5789473684210527</v>
      </c>
      <c r="AA148" s="201">
        <v>113</v>
      </c>
      <c r="AB148" s="211">
        <v>0.24175824175824179</v>
      </c>
    </row>
    <row r="149" spans="2:28" s="4" customFormat="1" ht="15" hidden="1" customHeight="1" outlineLevel="1" x14ac:dyDescent="0.25">
      <c r="B149" s="66" t="s">
        <v>117</v>
      </c>
      <c r="C149" s="249">
        <v>1981</v>
      </c>
      <c r="D149" s="211">
        <v>0.27971576227390171</v>
      </c>
      <c r="E149" s="201">
        <v>753</v>
      </c>
      <c r="F149" s="211">
        <v>0.16744186046511622</v>
      </c>
      <c r="G149" s="201">
        <v>2734</v>
      </c>
      <c r="H149" s="211">
        <v>0.24669402644778837</v>
      </c>
      <c r="I149" s="249">
        <v>1598</v>
      </c>
      <c r="J149" s="211">
        <v>0.30236348818255898</v>
      </c>
      <c r="K149" s="201">
        <v>629</v>
      </c>
      <c r="L149" s="211">
        <v>0.1333333333333333</v>
      </c>
      <c r="M149" s="201">
        <v>2227</v>
      </c>
      <c r="N149" s="211">
        <v>0.24971941638608297</v>
      </c>
      <c r="O149" s="249">
        <v>313</v>
      </c>
      <c r="P149" s="211">
        <v>0.46261682242990654</v>
      </c>
      <c r="Q149" s="201">
        <v>110</v>
      </c>
      <c r="R149" s="211">
        <v>0.29411764705882359</v>
      </c>
      <c r="S149" s="201">
        <v>423</v>
      </c>
      <c r="T149" s="211">
        <v>0.4147157190635451</v>
      </c>
      <c r="U149" s="249">
        <v>62</v>
      </c>
      <c r="V149" s="211">
        <v>-0.24390243902439024</v>
      </c>
      <c r="W149" s="249">
        <v>8</v>
      </c>
      <c r="X149" s="211">
        <v>-0.67999999999999994</v>
      </c>
      <c r="Y149" s="201">
        <v>14</v>
      </c>
      <c r="Z149" s="211">
        <v>1.7999999999999998</v>
      </c>
      <c r="AA149" s="201">
        <v>22</v>
      </c>
      <c r="AB149" s="211">
        <v>-0.26666666666666672</v>
      </c>
    </row>
    <row r="150" spans="2:28" s="4" customFormat="1" ht="15.75" collapsed="1" x14ac:dyDescent="0.25">
      <c r="B150" s="105">
        <v>2011</v>
      </c>
      <c r="C150" s="253">
        <v>31337</v>
      </c>
      <c r="D150" s="107">
        <v>0.43497573037823978</v>
      </c>
      <c r="E150" s="254">
        <v>10042</v>
      </c>
      <c r="F150" s="107">
        <v>8.8681699913269796E-2</v>
      </c>
      <c r="G150" s="254">
        <v>41379</v>
      </c>
      <c r="H150" s="107">
        <v>0.33214216727834645</v>
      </c>
      <c r="I150" s="253">
        <v>26970</v>
      </c>
      <c r="J150" s="107">
        <v>0.49071412779128898</v>
      </c>
      <c r="K150" s="254">
        <v>8875</v>
      </c>
      <c r="L150" s="107">
        <v>0.10344398856148196</v>
      </c>
      <c r="M150" s="254">
        <v>35845</v>
      </c>
      <c r="N150" s="107">
        <v>0.37153242777884055</v>
      </c>
      <c r="O150" s="253">
        <v>3457</v>
      </c>
      <c r="P150" s="107">
        <v>0.31444866920152093</v>
      </c>
      <c r="Q150" s="254">
        <v>797</v>
      </c>
      <c r="R150" s="107">
        <v>-9.7395243488108685E-2</v>
      </c>
      <c r="S150" s="254">
        <v>4254</v>
      </c>
      <c r="T150" s="107">
        <v>0.21093082835183607</v>
      </c>
      <c r="U150" s="253">
        <v>578</v>
      </c>
      <c r="V150" s="107">
        <v>-0.19610570236439495</v>
      </c>
      <c r="W150" s="253">
        <v>332</v>
      </c>
      <c r="X150" s="107">
        <v>-0.16372795969773302</v>
      </c>
      <c r="Y150" s="254">
        <v>370</v>
      </c>
      <c r="Z150" s="107">
        <v>0.24161073825503365</v>
      </c>
      <c r="AA150" s="254">
        <v>702</v>
      </c>
      <c r="AB150" s="107">
        <v>1.0071942446043147E-2</v>
      </c>
    </row>
    <row r="151" spans="2:28" s="4" customFormat="1" ht="15" hidden="1" customHeight="1" outlineLevel="1" x14ac:dyDescent="0.25">
      <c r="B151" s="66" t="s">
        <v>106</v>
      </c>
      <c r="C151" s="249">
        <v>1539</v>
      </c>
      <c r="D151" s="211">
        <v>-2.53324889170361E-2</v>
      </c>
      <c r="E151" s="201">
        <v>679</v>
      </c>
      <c r="F151" s="211">
        <v>-0.12948717948717947</v>
      </c>
      <c r="G151" s="201">
        <v>2218</v>
      </c>
      <c r="H151" s="211">
        <v>-5.9771089444679903E-2</v>
      </c>
      <c r="I151" s="249">
        <v>1212</v>
      </c>
      <c r="J151" s="211">
        <v>-5.0156739811912265E-2</v>
      </c>
      <c r="K151" s="201">
        <v>593</v>
      </c>
      <c r="L151" s="211">
        <v>6.6546762589928088E-2</v>
      </c>
      <c r="M151" s="201">
        <v>1805</v>
      </c>
      <c r="N151" s="211">
        <v>-1.4737991266375539E-2</v>
      </c>
      <c r="O151" s="249">
        <v>216</v>
      </c>
      <c r="P151" s="211">
        <v>-3.5714285714285698E-2</v>
      </c>
      <c r="Q151" s="201">
        <v>64</v>
      </c>
      <c r="R151" s="211">
        <v>-0.37254901960784315</v>
      </c>
      <c r="S151" s="201">
        <v>280</v>
      </c>
      <c r="T151" s="211">
        <v>-0.14110429447852757</v>
      </c>
      <c r="U151" s="249">
        <v>75</v>
      </c>
      <c r="V151" s="211">
        <v>0.22950819672131151</v>
      </c>
      <c r="W151" s="249">
        <v>36</v>
      </c>
      <c r="X151" s="211">
        <v>1</v>
      </c>
      <c r="Y151" s="201">
        <v>22</v>
      </c>
      <c r="Z151" s="211">
        <v>-0.81967213114754101</v>
      </c>
      <c r="AA151" s="201">
        <v>58</v>
      </c>
      <c r="AB151" s="211">
        <v>-0.58571428571428563</v>
      </c>
    </row>
    <row r="152" spans="2:28" s="4" customFormat="1" ht="15" hidden="1" customHeight="1" outlineLevel="1" x14ac:dyDescent="0.25">
      <c r="B152" s="66" t="s">
        <v>107</v>
      </c>
      <c r="C152" s="249">
        <v>1755</v>
      </c>
      <c r="D152" s="211">
        <v>5.9782608695652106E-2</v>
      </c>
      <c r="E152" s="201">
        <v>607</v>
      </c>
      <c r="F152" s="211">
        <v>-4.258675078864349E-2</v>
      </c>
      <c r="G152" s="201">
        <v>2362</v>
      </c>
      <c r="H152" s="211">
        <v>3.1441048034934527E-2</v>
      </c>
      <c r="I152" s="249">
        <v>1403</v>
      </c>
      <c r="J152" s="211">
        <v>6.7732115677321181E-2</v>
      </c>
      <c r="K152" s="201">
        <v>536</v>
      </c>
      <c r="L152" s="211">
        <v>3.675048355899424E-2</v>
      </c>
      <c r="M152" s="201">
        <v>1939</v>
      </c>
      <c r="N152" s="211">
        <v>5.8984161660294854E-2</v>
      </c>
      <c r="O152" s="249">
        <v>273</v>
      </c>
      <c r="P152" s="211">
        <v>5.4054054054053946E-2</v>
      </c>
      <c r="Q152" s="201">
        <v>37</v>
      </c>
      <c r="R152" s="211">
        <v>-0.65740740740740744</v>
      </c>
      <c r="S152" s="201">
        <v>310</v>
      </c>
      <c r="T152" s="211">
        <v>-0.15531335149863756</v>
      </c>
      <c r="U152" s="249">
        <v>53</v>
      </c>
      <c r="V152" s="211">
        <v>-0.171875</v>
      </c>
      <c r="W152" s="249">
        <v>26</v>
      </c>
      <c r="X152" s="211">
        <v>0.36842105263157898</v>
      </c>
      <c r="Y152" s="201">
        <v>34</v>
      </c>
      <c r="Z152" s="211">
        <v>2.7777777777777777</v>
      </c>
      <c r="AA152" s="201">
        <v>60</v>
      </c>
      <c r="AB152" s="211">
        <v>1.1428571428571428</v>
      </c>
    </row>
    <row r="153" spans="2:28" s="4" customFormat="1" ht="15" hidden="1" customHeight="1" outlineLevel="1" x14ac:dyDescent="0.25">
      <c r="B153" s="66" t="s">
        <v>108</v>
      </c>
      <c r="C153" s="249">
        <v>1615</v>
      </c>
      <c r="D153" s="211">
        <v>7.5949367088607556E-2</v>
      </c>
      <c r="E153" s="201">
        <v>700</v>
      </c>
      <c r="F153" s="211">
        <v>-0.20544835414301932</v>
      </c>
      <c r="G153" s="201">
        <v>2315</v>
      </c>
      <c r="H153" s="211">
        <v>-2.8127623845507932E-2</v>
      </c>
      <c r="I153" s="249">
        <v>1354</v>
      </c>
      <c r="J153" s="211">
        <v>0.11716171617161719</v>
      </c>
      <c r="K153" s="201">
        <v>638</v>
      </c>
      <c r="L153" s="211">
        <v>-0.163826998689384</v>
      </c>
      <c r="M153" s="201">
        <v>1992</v>
      </c>
      <c r="N153" s="211">
        <v>8.6075949367088178E-3</v>
      </c>
      <c r="O153" s="249">
        <v>183</v>
      </c>
      <c r="P153" s="211">
        <v>-0.17194570135746612</v>
      </c>
      <c r="Q153" s="201">
        <v>40</v>
      </c>
      <c r="R153" s="211">
        <v>-0.38461538461538458</v>
      </c>
      <c r="S153" s="201">
        <v>223</v>
      </c>
      <c r="T153" s="211">
        <v>-0.22027972027972031</v>
      </c>
      <c r="U153" s="249">
        <v>39</v>
      </c>
      <c r="V153" s="211">
        <v>-0.20408163265306123</v>
      </c>
      <c r="W153" s="249">
        <v>39</v>
      </c>
      <c r="X153" s="211">
        <v>1.0526315789473686</v>
      </c>
      <c r="Y153" s="201">
        <v>22</v>
      </c>
      <c r="Z153" s="211">
        <v>-0.58490566037735847</v>
      </c>
      <c r="AA153" s="201">
        <v>61</v>
      </c>
      <c r="AB153" s="211">
        <v>-0.15277777777777779</v>
      </c>
    </row>
    <row r="154" spans="2:28" s="4" customFormat="1" ht="15" hidden="1" customHeight="1" outlineLevel="1" x14ac:dyDescent="0.25">
      <c r="B154" s="66" t="s">
        <v>109</v>
      </c>
      <c r="C154" s="249">
        <v>1959</v>
      </c>
      <c r="D154" s="211">
        <v>-2.4888003982080686E-2</v>
      </c>
      <c r="E154" s="201">
        <v>852</v>
      </c>
      <c r="F154" s="211">
        <v>-0.13326551373346895</v>
      </c>
      <c r="G154" s="201">
        <v>2811</v>
      </c>
      <c r="H154" s="211">
        <v>-6.049465240641716E-2</v>
      </c>
      <c r="I154" s="249">
        <v>1560</v>
      </c>
      <c r="J154" s="211">
        <v>-1.9193857965451588E-3</v>
      </c>
      <c r="K154" s="201">
        <v>739</v>
      </c>
      <c r="L154" s="211">
        <v>-0.14665127020785218</v>
      </c>
      <c r="M154" s="201">
        <v>2299</v>
      </c>
      <c r="N154" s="211">
        <v>-5.3519967064635687E-2</v>
      </c>
      <c r="O154" s="249">
        <v>320</v>
      </c>
      <c r="P154" s="211">
        <v>-0.11111111111111116</v>
      </c>
      <c r="Q154" s="201">
        <v>65</v>
      </c>
      <c r="R154" s="211">
        <v>-0.30851063829787229</v>
      </c>
      <c r="S154" s="201">
        <v>385</v>
      </c>
      <c r="T154" s="211">
        <v>-0.15198237885462551</v>
      </c>
      <c r="U154" s="249">
        <v>42</v>
      </c>
      <c r="V154" s="211">
        <v>-0.28813559322033899</v>
      </c>
      <c r="W154" s="249">
        <v>37</v>
      </c>
      <c r="X154" s="211">
        <v>0.37037037037037046</v>
      </c>
      <c r="Y154" s="201">
        <v>48</v>
      </c>
      <c r="Z154" s="211">
        <v>1.0869565217391304</v>
      </c>
      <c r="AA154" s="201">
        <v>85</v>
      </c>
      <c r="AB154" s="211">
        <v>0.7</v>
      </c>
    </row>
    <row r="155" spans="2:28" s="4" customFormat="1" ht="15" hidden="1" customHeight="1" outlineLevel="1" x14ac:dyDescent="0.25">
      <c r="B155" s="66" t="s">
        <v>110</v>
      </c>
      <c r="C155" s="249">
        <v>1644</v>
      </c>
      <c r="D155" s="211">
        <v>8.0157687253613608E-2</v>
      </c>
      <c r="E155" s="201">
        <v>697</v>
      </c>
      <c r="F155" s="211">
        <v>0.10810810810810811</v>
      </c>
      <c r="G155" s="201">
        <v>2341</v>
      </c>
      <c r="H155" s="211">
        <v>8.8331008833100855E-2</v>
      </c>
      <c r="I155" s="249">
        <v>1383</v>
      </c>
      <c r="J155" s="211">
        <v>9.7619047619047716E-2</v>
      </c>
      <c r="K155" s="201">
        <v>581</v>
      </c>
      <c r="L155" s="211">
        <v>3.9355992844364973E-2</v>
      </c>
      <c r="M155" s="201">
        <v>1964</v>
      </c>
      <c r="N155" s="211">
        <v>7.9714128642111026E-2</v>
      </c>
      <c r="O155" s="249">
        <v>200</v>
      </c>
      <c r="P155" s="211">
        <v>7.5268817204301008E-2</v>
      </c>
      <c r="Q155" s="201">
        <v>72</v>
      </c>
      <c r="R155" s="211">
        <v>0.89473684210526305</v>
      </c>
      <c r="S155" s="201">
        <v>272</v>
      </c>
      <c r="T155" s="211">
        <v>0.21428571428571419</v>
      </c>
      <c r="U155" s="249">
        <v>34</v>
      </c>
      <c r="V155" s="211">
        <v>-0.15000000000000002</v>
      </c>
      <c r="W155" s="249">
        <v>27</v>
      </c>
      <c r="X155" s="211">
        <v>-0.25</v>
      </c>
      <c r="Y155" s="201">
        <v>44</v>
      </c>
      <c r="Z155" s="211">
        <v>0.375</v>
      </c>
      <c r="AA155" s="201">
        <v>71</v>
      </c>
      <c r="AB155" s="211">
        <v>4.4117647058823595E-2</v>
      </c>
    </row>
    <row r="156" spans="2:28" s="4" customFormat="1" ht="15" hidden="1" customHeight="1" outlineLevel="1" x14ac:dyDescent="0.25">
      <c r="B156" s="66" t="s">
        <v>111</v>
      </c>
      <c r="C156" s="249">
        <v>1372</v>
      </c>
      <c r="D156" s="211">
        <v>-0.18040621266427714</v>
      </c>
      <c r="E156" s="201">
        <v>580</v>
      </c>
      <c r="F156" s="211">
        <v>0.12840466926070038</v>
      </c>
      <c r="G156" s="201">
        <v>1952</v>
      </c>
      <c r="H156" s="211">
        <v>-0.10786106032906762</v>
      </c>
      <c r="I156" s="249">
        <v>1207</v>
      </c>
      <c r="J156" s="211">
        <v>-0.17441860465116277</v>
      </c>
      <c r="K156" s="201">
        <v>441</v>
      </c>
      <c r="L156" s="211">
        <v>-8.3160083160083165E-2</v>
      </c>
      <c r="M156" s="201">
        <v>1648</v>
      </c>
      <c r="N156" s="211">
        <v>-0.15182707153885744</v>
      </c>
      <c r="O156" s="249">
        <v>125</v>
      </c>
      <c r="P156" s="211">
        <v>-0.31693989071038253</v>
      </c>
      <c r="Q156" s="201">
        <v>114</v>
      </c>
      <c r="R156" s="211">
        <v>2.4545454545454546</v>
      </c>
      <c r="S156" s="201">
        <v>239</v>
      </c>
      <c r="T156" s="211">
        <v>0.1064814814814814</v>
      </c>
      <c r="U156" s="249">
        <v>35</v>
      </c>
      <c r="V156" s="211">
        <v>0.94444444444444442</v>
      </c>
      <c r="W156" s="249">
        <v>5</v>
      </c>
      <c r="X156" s="211">
        <v>-0.54545454545454541</v>
      </c>
      <c r="Y156" s="201">
        <v>25</v>
      </c>
      <c r="Z156" s="211" t="s">
        <v>126</v>
      </c>
      <c r="AA156" s="201">
        <v>30</v>
      </c>
      <c r="AB156" s="211">
        <v>1.7272727272727271</v>
      </c>
    </row>
    <row r="157" spans="2:28" s="4" customFormat="1" ht="15" hidden="1" customHeight="1" outlineLevel="1" x14ac:dyDescent="0.25">
      <c r="B157" s="66" t="s">
        <v>112</v>
      </c>
      <c r="C157" s="249">
        <v>2214</v>
      </c>
      <c r="D157" s="211">
        <v>-1.1165698972755655E-2</v>
      </c>
      <c r="E157" s="201">
        <v>995</v>
      </c>
      <c r="F157" s="211">
        <v>-8.4636614535418597E-2</v>
      </c>
      <c r="G157" s="201">
        <v>3209</v>
      </c>
      <c r="H157" s="211">
        <v>-3.5177390258568808E-2</v>
      </c>
      <c r="I157" s="249">
        <v>2002</v>
      </c>
      <c r="J157" s="211">
        <v>-2.00685266764562E-2</v>
      </c>
      <c r="K157" s="201">
        <v>917</v>
      </c>
      <c r="L157" s="211">
        <v>-0.10710808179162612</v>
      </c>
      <c r="M157" s="201">
        <v>2919</v>
      </c>
      <c r="N157" s="211">
        <v>-4.9185667752443041E-2</v>
      </c>
      <c r="O157" s="249">
        <v>157</v>
      </c>
      <c r="P157" s="211">
        <v>0</v>
      </c>
      <c r="Q157" s="201">
        <v>69</v>
      </c>
      <c r="R157" s="211">
        <v>0.14999999999999991</v>
      </c>
      <c r="S157" s="201">
        <v>226</v>
      </c>
      <c r="T157" s="211">
        <v>4.1474654377880116E-2</v>
      </c>
      <c r="U157" s="249">
        <v>30</v>
      </c>
      <c r="V157" s="211">
        <v>-6.25E-2</v>
      </c>
      <c r="W157" s="249">
        <v>25</v>
      </c>
      <c r="X157" s="211">
        <v>2.5714285714285716</v>
      </c>
      <c r="Y157" s="201">
        <v>9</v>
      </c>
      <c r="Z157" s="211" t="s">
        <v>126</v>
      </c>
      <c r="AA157" s="201">
        <v>34</v>
      </c>
      <c r="AB157" s="211">
        <v>3.8571428571428568</v>
      </c>
    </row>
    <row r="158" spans="2:28" s="4" customFormat="1" ht="15" hidden="1" customHeight="1" outlineLevel="1" x14ac:dyDescent="0.25">
      <c r="B158" s="66" t="s">
        <v>113</v>
      </c>
      <c r="C158" s="249">
        <v>1401</v>
      </c>
      <c r="D158" s="211">
        <v>-2.5052192066805867E-2</v>
      </c>
      <c r="E158" s="201">
        <v>464</v>
      </c>
      <c r="F158" s="211">
        <v>-0.23809523809523814</v>
      </c>
      <c r="G158" s="201">
        <v>1865</v>
      </c>
      <c r="H158" s="211">
        <v>-8.846529814271753E-2</v>
      </c>
      <c r="I158" s="249">
        <v>1257</v>
      </c>
      <c r="J158" s="211">
        <v>-3.4562211981566837E-2</v>
      </c>
      <c r="K158" s="201">
        <v>414</v>
      </c>
      <c r="L158" s="211">
        <v>-0.2038461538461539</v>
      </c>
      <c r="M158" s="201">
        <v>1671</v>
      </c>
      <c r="N158" s="211">
        <v>-8.2875960482985733E-2</v>
      </c>
      <c r="O158" s="249">
        <v>93</v>
      </c>
      <c r="P158" s="211">
        <v>-0.23770491803278693</v>
      </c>
      <c r="Q158" s="201">
        <v>31</v>
      </c>
      <c r="R158" s="211">
        <v>-0.55714285714285716</v>
      </c>
      <c r="S158" s="201">
        <v>124</v>
      </c>
      <c r="T158" s="211">
        <v>-0.35416666666666663</v>
      </c>
      <c r="U158" s="249">
        <v>44</v>
      </c>
      <c r="V158" s="211">
        <v>2.6666666666666665</v>
      </c>
      <c r="W158" s="249">
        <v>7</v>
      </c>
      <c r="X158" s="211">
        <v>6</v>
      </c>
      <c r="Y158" s="201">
        <v>19</v>
      </c>
      <c r="Z158" s="211">
        <v>0</v>
      </c>
      <c r="AA158" s="201">
        <v>26</v>
      </c>
      <c r="AB158" s="211">
        <v>0.30000000000000004</v>
      </c>
    </row>
    <row r="159" spans="2:28" s="4" customFormat="1" ht="15" hidden="1" customHeight="1" outlineLevel="1" x14ac:dyDescent="0.25">
      <c r="B159" s="66" t="s">
        <v>114</v>
      </c>
      <c r="C159" s="249">
        <v>1649</v>
      </c>
      <c r="D159" s="211">
        <v>-1.2113870381587066E-3</v>
      </c>
      <c r="E159" s="201">
        <v>841</v>
      </c>
      <c r="F159" s="211">
        <v>0.15205479452054793</v>
      </c>
      <c r="G159" s="201">
        <v>2490</v>
      </c>
      <c r="H159" s="211">
        <v>4.5779084418311689E-2</v>
      </c>
      <c r="I159" s="249">
        <v>1383</v>
      </c>
      <c r="J159" s="211">
        <v>-7.1188717259905943E-2</v>
      </c>
      <c r="K159" s="201">
        <v>753</v>
      </c>
      <c r="L159" s="211">
        <v>0.18582677165354333</v>
      </c>
      <c r="M159" s="201">
        <v>2136</v>
      </c>
      <c r="N159" s="211">
        <v>5.6497175141243527E-3</v>
      </c>
      <c r="O159" s="249">
        <v>188</v>
      </c>
      <c r="P159" s="211">
        <v>0.54098360655737698</v>
      </c>
      <c r="Q159" s="201">
        <v>68</v>
      </c>
      <c r="R159" s="211">
        <v>-0.18072289156626509</v>
      </c>
      <c r="S159" s="201">
        <v>256</v>
      </c>
      <c r="T159" s="211">
        <v>0.24878048780487805</v>
      </c>
      <c r="U159" s="249">
        <v>63</v>
      </c>
      <c r="V159" s="211">
        <v>1.1000000000000001</v>
      </c>
      <c r="W159" s="249">
        <v>15</v>
      </c>
      <c r="X159" s="211">
        <v>0.5</v>
      </c>
      <c r="Y159" s="201">
        <v>20</v>
      </c>
      <c r="Z159" s="211">
        <v>0.66666666666666674</v>
      </c>
      <c r="AA159" s="201">
        <v>35</v>
      </c>
      <c r="AB159" s="211">
        <v>0.59090909090909083</v>
      </c>
    </row>
    <row r="160" spans="2:28" s="4" customFormat="1" ht="15" hidden="1" customHeight="1" outlineLevel="1" x14ac:dyDescent="0.25">
      <c r="B160" s="66" t="s">
        <v>115</v>
      </c>
      <c r="C160" s="249">
        <v>2865</v>
      </c>
      <c r="D160" s="211">
        <v>0.19424760316798673</v>
      </c>
      <c r="E160" s="201">
        <v>1278</v>
      </c>
      <c r="F160" s="211">
        <v>1.3481363996827866E-2</v>
      </c>
      <c r="G160" s="201">
        <v>4143</v>
      </c>
      <c r="H160" s="211">
        <v>0.13196721311475401</v>
      </c>
      <c r="I160" s="249">
        <v>2263</v>
      </c>
      <c r="J160" s="211">
        <v>0.13263263263263259</v>
      </c>
      <c r="K160" s="201">
        <v>1081</v>
      </c>
      <c r="L160" s="211">
        <v>-1.8467220683286989E-3</v>
      </c>
      <c r="M160" s="201">
        <v>3344</v>
      </c>
      <c r="N160" s="211">
        <v>8.5361895488477835E-2</v>
      </c>
      <c r="O160" s="249">
        <v>379</v>
      </c>
      <c r="P160" s="211">
        <v>0.18808777429467094</v>
      </c>
      <c r="Q160" s="201">
        <v>166</v>
      </c>
      <c r="R160" s="211">
        <v>0.11409395973154357</v>
      </c>
      <c r="S160" s="201">
        <v>545</v>
      </c>
      <c r="T160" s="211">
        <v>0.16452991452991461</v>
      </c>
      <c r="U160" s="249">
        <v>140</v>
      </c>
      <c r="V160" s="211">
        <v>1.5925925925925926</v>
      </c>
      <c r="W160" s="249">
        <v>83</v>
      </c>
      <c r="X160" s="211">
        <v>1.9642857142857144</v>
      </c>
      <c r="Y160" s="201">
        <v>31</v>
      </c>
      <c r="Z160" s="211">
        <v>6.8965517241379226E-2</v>
      </c>
      <c r="AA160" s="201">
        <v>114</v>
      </c>
      <c r="AB160" s="211">
        <v>1</v>
      </c>
    </row>
    <row r="161" spans="2:28" s="4" customFormat="1" ht="15" hidden="1" customHeight="1" outlineLevel="1" x14ac:dyDescent="0.25">
      <c r="B161" s="66" t="s">
        <v>116</v>
      </c>
      <c r="C161" s="249">
        <v>2277</v>
      </c>
      <c r="D161" s="211">
        <v>0.15701219512195119</v>
      </c>
      <c r="E161" s="201">
        <v>886</v>
      </c>
      <c r="F161" s="211">
        <v>0.23398328690807801</v>
      </c>
      <c r="G161" s="201">
        <v>3163</v>
      </c>
      <c r="H161" s="211">
        <v>0.17758749069247948</v>
      </c>
      <c r="I161" s="249">
        <v>1841</v>
      </c>
      <c r="J161" s="211">
        <v>0.14064436183395301</v>
      </c>
      <c r="K161" s="201">
        <v>795</v>
      </c>
      <c r="L161" s="211">
        <v>0.30541871921182273</v>
      </c>
      <c r="M161" s="201">
        <v>2636</v>
      </c>
      <c r="N161" s="211">
        <v>0.18578497525865956</v>
      </c>
      <c r="O161" s="249">
        <v>282</v>
      </c>
      <c r="P161" s="211">
        <v>-1.3986013986013957E-2</v>
      </c>
      <c r="Q161" s="201">
        <v>72</v>
      </c>
      <c r="R161" s="211">
        <v>-5.2631578947368474E-2</v>
      </c>
      <c r="S161" s="201">
        <v>354</v>
      </c>
      <c r="T161" s="211">
        <v>-2.2099447513812209E-2</v>
      </c>
      <c r="U161" s="249">
        <v>82</v>
      </c>
      <c r="V161" s="211">
        <v>0.74468085106382986</v>
      </c>
      <c r="W161" s="249">
        <v>72</v>
      </c>
      <c r="X161" s="211">
        <v>2.4285714285714284</v>
      </c>
      <c r="Y161" s="201">
        <v>19</v>
      </c>
      <c r="Z161" s="211">
        <v>-0.4242424242424242</v>
      </c>
      <c r="AA161" s="201">
        <v>91</v>
      </c>
      <c r="AB161" s="211">
        <v>0.68518518518518512</v>
      </c>
    </row>
    <row r="162" spans="2:28" s="4" customFormat="1" ht="15" hidden="1" customHeight="1" outlineLevel="1" x14ac:dyDescent="0.25">
      <c r="B162" s="66" t="s">
        <v>117</v>
      </c>
      <c r="C162" s="249">
        <v>1548</v>
      </c>
      <c r="D162" s="211">
        <v>8.1761006289308158E-2</v>
      </c>
      <c r="E162" s="201">
        <v>645</v>
      </c>
      <c r="F162" s="211">
        <v>-0.10292072322670376</v>
      </c>
      <c r="G162" s="201">
        <v>2193</v>
      </c>
      <c r="H162" s="211">
        <v>2.0000000000000018E-2</v>
      </c>
      <c r="I162" s="249">
        <v>1227</v>
      </c>
      <c r="J162" s="211">
        <v>9.9462365591397761E-2</v>
      </c>
      <c r="K162" s="201">
        <v>555</v>
      </c>
      <c r="L162" s="211">
        <v>-7.807308970099669E-2</v>
      </c>
      <c r="M162" s="201">
        <v>1782</v>
      </c>
      <c r="N162" s="211">
        <v>3.7252619324796177E-2</v>
      </c>
      <c r="O162" s="249">
        <v>214</v>
      </c>
      <c r="P162" s="211">
        <v>0.12631578947368416</v>
      </c>
      <c r="Q162" s="201">
        <v>85</v>
      </c>
      <c r="R162" s="211">
        <v>-0.19047619047619047</v>
      </c>
      <c r="S162" s="201">
        <v>299</v>
      </c>
      <c r="T162" s="211">
        <v>1.3559322033898313E-2</v>
      </c>
      <c r="U162" s="249">
        <v>82</v>
      </c>
      <c r="V162" s="211">
        <v>-9.8901098901098883E-2</v>
      </c>
      <c r="W162" s="249">
        <v>25</v>
      </c>
      <c r="X162" s="211">
        <v>-0.26470588235294112</v>
      </c>
      <c r="Y162" s="201">
        <v>5</v>
      </c>
      <c r="Z162" s="211">
        <v>-0.58333333333333326</v>
      </c>
      <c r="AA162" s="201">
        <v>30</v>
      </c>
      <c r="AB162" s="211">
        <v>-0.34782608695652173</v>
      </c>
    </row>
    <row r="163" spans="2:28" s="4" customFormat="1" ht="15.75" collapsed="1" x14ac:dyDescent="0.25">
      <c r="B163" s="105">
        <v>2010</v>
      </c>
      <c r="C163" s="253">
        <v>21838</v>
      </c>
      <c r="D163" s="107">
        <v>3.6646729326877514E-2</v>
      </c>
      <c r="E163" s="254">
        <v>9224</v>
      </c>
      <c r="F163" s="107">
        <v>-3.3630172865374508E-2</v>
      </c>
      <c r="G163" s="254">
        <v>31062</v>
      </c>
      <c r="H163" s="107">
        <v>1.473326581947676E-2</v>
      </c>
      <c r="I163" s="253">
        <v>18092</v>
      </c>
      <c r="J163" s="107">
        <v>2.5100572270383648E-2</v>
      </c>
      <c r="K163" s="254">
        <v>8043</v>
      </c>
      <c r="L163" s="107">
        <v>-2.1294718909710353E-2</v>
      </c>
      <c r="M163" s="254">
        <v>26135</v>
      </c>
      <c r="N163" s="107">
        <v>1.0360691228205932E-2</v>
      </c>
      <c r="O163" s="253">
        <v>2630</v>
      </c>
      <c r="P163" s="107">
        <v>3.8037276530999975E-4</v>
      </c>
      <c r="Q163" s="254">
        <v>883</v>
      </c>
      <c r="R163" s="107">
        <v>-0.10172939979654116</v>
      </c>
      <c r="S163" s="254">
        <v>3513</v>
      </c>
      <c r="T163" s="107">
        <v>-2.7408637873754138E-2</v>
      </c>
      <c r="U163" s="253">
        <v>719</v>
      </c>
      <c r="V163" s="107">
        <v>0.29084380610412919</v>
      </c>
      <c r="W163" s="253">
        <v>397</v>
      </c>
      <c r="X163" s="107">
        <v>0.71861471861471871</v>
      </c>
      <c r="Y163" s="254">
        <v>298</v>
      </c>
      <c r="Z163" s="107">
        <v>-0.13372093023255816</v>
      </c>
      <c r="AA163" s="254">
        <v>695</v>
      </c>
      <c r="AB163" s="107">
        <v>0.20869565217391295</v>
      </c>
    </row>
    <row r="164" spans="2:28" s="4" customFormat="1" ht="15" hidden="1" customHeight="1" outlineLevel="1" x14ac:dyDescent="0.25">
      <c r="B164" s="66" t="s">
        <v>106</v>
      </c>
      <c r="C164" s="249">
        <v>1579</v>
      </c>
      <c r="D164" s="211">
        <v>0.37783595113438051</v>
      </c>
      <c r="E164" s="201">
        <v>780</v>
      </c>
      <c r="F164" s="211">
        <v>0.39784946236559149</v>
      </c>
      <c r="G164" s="201">
        <v>2359</v>
      </c>
      <c r="H164" s="211">
        <v>0.38438967136150226</v>
      </c>
      <c r="I164" s="249">
        <v>1276</v>
      </c>
      <c r="J164" s="211">
        <v>0.39149400218102515</v>
      </c>
      <c r="K164" s="201">
        <v>556</v>
      </c>
      <c r="L164" s="211">
        <v>0.24384787472035785</v>
      </c>
      <c r="M164" s="201">
        <v>1832</v>
      </c>
      <c r="N164" s="211">
        <v>0.3431085043988269</v>
      </c>
      <c r="O164" s="249">
        <v>224</v>
      </c>
      <c r="P164" s="211">
        <v>0.38271604938271597</v>
      </c>
      <c r="Q164" s="201">
        <v>102</v>
      </c>
      <c r="R164" s="211">
        <v>0.47826086956521729</v>
      </c>
      <c r="S164" s="201">
        <v>326</v>
      </c>
      <c r="T164" s="211">
        <v>0.41125541125541121</v>
      </c>
      <c r="U164" s="249">
        <v>61</v>
      </c>
      <c r="V164" s="211">
        <v>1.6666666666666607E-2</v>
      </c>
      <c r="W164" s="249">
        <v>18</v>
      </c>
      <c r="X164" s="211">
        <v>1.5714285714285716</v>
      </c>
      <c r="Y164" s="201">
        <v>122</v>
      </c>
      <c r="Z164" s="211">
        <v>1.9047619047619047</v>
      </c>
      <c r="AA164" s="201">
        <v>140</v>
      </c>
      <c r="AB164" s="211">
        <v>1.8571428571428572</v>
      </c>
    </row>
    <row r="165" spans="2:28" s="4" customFormat="1" ht="15" hidden="1" customHeight="1" outlineLevel="1" x14ac:dyDescent="0.25">
      <c r="B165" s="66" t="s">
        <v>107</v>
      </c>
      <c r="C165" s="249">
        <v>1656</v>
      </c>
      <c r="D165" s="211">
        <v>0.36746490503715945</v>
      </c>
      <c r="E165" s="201">
        <v>634</v>
      </c>
      <c r="F165" s="211">
        <v>-6.2130177514792884E-2</v>
      </c>
      <c r="G165" s="201">
        <v>2290</v>
      </c>
      <c r="H165" s="211">
        <v>0.21356650768415464</v>
      </c>
      <c r="I165" s="249">
        <v>1314</v>
      </c>
      <c r="J165" s="211">
        <v>0.35046248715313455</v>
      </c>
      <c r="K165" s="201">
        <v>517</v>
      </c>
      <c r="L165" s="211">
        <v>-3.183520599250933E-2</v>
      </c>
      <c r="M165" s="201">
        <v>1831</v>
      </c>
      <c r="N165" s="211">
        <v>0.21499668214996692</v>
      </c>
      <c r="O165" s="249">
        <v>259</v>
      </c>
      <c r="P165" s="211">
        <v>0.55089820359281427</v>
      </c>
      <c r="Q165" s="201">
        <v>108</v>
      </c>
      <c r="R165" s="211">
        <v>0.21348314606741581</v>
      </c>
      <c r="S165" s="201">
        <v>367</v>
      </c>
      <c r="T165" s="211">
        <v>0.43359375</v>
      </c>
      <c r="U165" s="249">
        <v>64</v>
      </c>
      <c r="V165" s="211">
        <v>0.12280701754385959</v>
      </c>
      <c r="W165" s="249">
        <v>19</v>
      </c>
      <c r="X165" s="211">
        <v>0.35714285714285721</v>
      </c>
      <c r="Y165" s="201">
        <v>9</v>
      </c>
      <c r="Z165" s="211">
        <v>-0.83018867924528306</v>
      </c>
      <c r="AA165" s="201">
        <v>28</v>
      </c>
      <c r="AB165" s="211">
        <v>-0.58208955223880599</v>
      </c>
    </row>
    <row r="166" spans="2:28" s="4" customFormat="1" ht="15" hidden="1" customHeight="1" outlineLevel="1" x14ac:dyDescent="0.25">
      <c r="B166" s="66" t="s">
        <v>108</v>
      </c>
      <c r="C166" s="249">
        <v>1501</v>
      </c>
      <c r="D166" s="211">
        <v>-7.9141104294478515E-2</v>
      </c>
      <c r="E166" s="201">
        <v>881</v>
      </c>
      <c r="F166" s="211">
        <v>0.17466666666666675</v>
      </c>
      <c r="G166" s="201">
        <v>2382</v>
      </c>
      <c r="H166" s="211">
        <v>8.4033613445377853E-4</v>
      </c>
      <c r="I166" s="249">
        <v>1212</v>
      </c>
      <c r="J166" s="211">
        <v>-6.5535851966075587E-2</v>
      </c>
      <c r="K166" s="201">
        <v>763</v>
      </c>
      <c r="L166" s="211">
        <v>0.14564564564564564</v>
      </c>
      <c r="M166" s="201">
        <v>1975</v>
      </c>
      <c r="N166" s="211">
        <v>6.1130922058074688E-3</v>
      </c>
      <c r="O166" s="249">
        <v>221</v>
      </c>
      <c r="P166" s="211">
        <v>-0.17537313432835822</v>
      </c>
      <c r="Q166" s="201">
        <v>65</v>
      </c>
      <c r="R166" s="211">
        <v>-0.22619047619047616</v>
      </c>
      <c r="S166" s="201">
        <v>286</v>
      </c>
      <c r="T166" s="211">
        <v>-0.1875</v>
      </c>
      <c r="U166" s="249">
        <v>49</v>
      </c>
      <c r="V166" s="211">
        <v>-7.547169811320753E-2</v>
      </c>
      <c r="W166" s="249">
        <v>19</v>
      </c>
      <c r="X166" s="211">
        <v>0.58333333333333326</v>
      </c>
      <c r="Y166" s="201">
        <v>53</v>
      </c>
      <c r="Z166" s="211" t="s">
        <v>126</v>
      </c>
      <c r="AA166" s="201">
        <v>72</v>
      </c>
      <c r="AB166" s="211">
        <v>5</v>
      </c>
    </row>
    <row r="167" spans="2:28" s="4" customFormat="1" ht="15" hidden="1" customHeight="1" outlineLevel="1" x14ac:dyDescent="0.25">
      <c r="B167" s="66" t="s">
        <v>109</v>
      </c>
      <c r="C167" s="249">
        <v>2009</v>
      </c>
      <c r="D167" s="211">
        <v>6.4088983050847537E-2</v>
      </c>
      <c r="E167" s="201">
        <v>983</v>
      </c>
      <c r="F167" s="211">
        <v>8.2599118942731309E-2</v>
      </c>
      <c r="G167" s="201">
        <v>2992</v>
      </c>
      <c r="H167" s="211">
        <v>7.0100143061516462E-2</v>
      </c>
      <c r="I167" s="249">
        <v>1563</v>
      </c>
      <c r="J167" s="211">
        <v>1.2305699481865329E-2</v>
      </c>
      <c r="K167" s="201">
        <v>866</v>
      </c>
      <c r="L167" s="211">
        <v>5.352798053527974E-2</v>
      </c>
      <c r="M167" s="201">
        <v>2429</v>
      </c>
      <c r="N167" s="211">
        <v>2.6627218934911268E-2</v>
      </c>
      <c r="O167" s="249">
        <v>360</v>
      </c>
      <c r="P167" s="211">
        <v>0.36882129277566533</v>
      </c>
      <c r="Q167" s="201">
        <v>94</v>
      </c>
      <c r="R167" s="211">
        <v>0.22077922077922074</v>
      </c>
      <c r="S167" s="201">
        <v>454</v>
      </c>
      <c r="T167" s="211">
        <v>0.33529411764705874</v>
      </c>
      <c r="U167" s="249">
        <v>59</v>
      </c>
      <c r="V167" s="211">
        <v>3.5087719298245723E-2</v>
      </c>
      <c r="W167" s="249">
        <v>27</v>
      </c>
      <c r="X167" s="211">
        <v>0.125</v>
      </c>
      <c r="Y167" s="201">
        <v>23</v>
      </c>
      <c r="Z167" s="211">
        <v>1.5555555555555554</v>
      </c>
      <c r="AA167" s="201">
        <v>50</v>
      </c>
      <c r="AB167" s="211">
        <v>0.51515151515151514</v>
      </c>
    </row>
    <row r="168" spans="2:28" s="4" customFormat="1" ht="15" hidden="1" customHeight="1" outlineLevel="1" x14ac:dyDescent="0.25">
      <c r="B168" s="66" t="s">
        <v>110</v>
      </c>
      <c r="C168" s="249">
        <v>1522</v>
      </c>
      <c r="D168" s="211">
        <v>-0.16602739726027393</v>
      </c>
      <c r="E168" s="201">
        <v>629</v>
      </c>
      <c r="F168" s="211">
        <v>7.1550255536626972E-2</v>
      </c>
      <c r="G168" s="201">
        <v>2151</v>
      </c>
      <c r="H168" s="211">
        <v>-0.10820895522388063</v>
      </c>
      <c r="I168" s="249">
        <v>1260</v>
      </c>
      <c r="J168" s="211">
        <v>-0.16111850865512645</v>
      </c>
      <c r="K168" s="201">
        <v>559</v>
      </c>
      <c r="L168" s="211">
        <v>1.4519056261343088E-2</v>
      </c>
      <c r="M168" s="201">
        <v>1819</v>
      </c>
      <c r="N168" s="211">
        <v>-0.11397954213346317</v>
      </c>
      <c r="O168" s="249">
        <v>186</v>
      </c>
      <c r="P168" s="211">
        <v>-0.2648221343873518</v>
      </c>
      <c r="Q168" s="201">
        <v>38</v>
      </c>
      <c r="R168" s="211">
        <v>5.555555555555558E-2</v>
      </c>
      <c r="S168" s="201">
        <v>224</v>
      </c>
      <c r="T168" s="211">
        <v>-0.22491349480968859</v>
      </c>
      <c r="U168" s="249">
        <v>40</v>
      </c>
      <c r="V168" s="211">
        <v>-9.0909090909090939E-2</v>
      </c>
      <c r="W168" s="249">
        <v>36</v>
      </c>
      <c r="X168" s="211">
        <v>0.38461538461538458</v>
      </c>
      <c r="Y168" s="201">
        <v>32</v>
      </c>
      <c r="Z168" s="211" t="s">
        <v>126</v>
      </c>
      <c r="AA168" s="201">
        <v>68</v>
      </c>
      <c r="AB168" s="211">
        <v>1.6153846153846154</v>
      </c>
    </row>
    <row r="169" spans="2:28" s="4" customFormat="1" ht="15" hidden="1" customHeight="1" outlineLevel="1" x14ac:dyDescent="0.25">
      <c r="B169" s="66" t="s">
        <v>111</v>
      </c>
      <c r="C169" s="249">
        <v>1674</v>
      </c>
      <c r="D169" s="211">
        <v>0.24646314221891297</v>
      </c>
      <c r="E169" s="201">
        <v>514</v>
      </c>
      <c r="F169" s="211">
        <v>-0.21646341463414631</v>
      </c>
      <c r="G169" s="201">
        <v>2188</v>
      </c>
      <c r="H169" s="211">
        <v>9.4547273636818474E-2</v>
      </c>
      <c r="I169" s="249">
        <v>1462</v>
      </c>
      <c r="J169" s="211">
        <v>0.24003392705682791</v>
      </c>
      <c r="K169" s="201">
        <v>481</v>
      </c>
      <c r="L169" s="211">
        <v>-0.19833333333333336</v>
      </c>
      <c r="M169" s="201">
        <v>1943</v>
      </c>
      <c r="N169" s="211">
        <v>9.2186621697582849E-2</v>
      </c>
      <c r="O169" s="249">
        <v>183</v>
      </c>
      <c r="P169" s="211">
        <v>0.46399999999999997</v>
      </c>
      <c r="Q169" s="201">
        <v>33</v>
      </c>
      <c r="R169" s="211">
        <v>0</v>
      </c>
      <c r="S169" s="201">
        <v>216</v>
      </c>
      <c r="T169" s="211">
        <v>0.36708860759493667</v>
      </c>
      <c r="U169" s="249">
        <v>18</v>
      </c>
      <c r="V169" s="211">
        <v>-0.3571428571428571</v>
      </c>
      <c r="W169" s="249">
        <v>11</v>
      </c>
      <c r="X169" s="211">
        <v>0</v>
      </c>
      <c r="Y169" s="201">
        <v>0</v>
      </c>
      <c r="Z169" s="211">
        <v>-1</v>
      </c>
      <c r="AA169" s="201">
        <v>11</v>
      </c>
      <c r="AB169" s="211">
        <v>-0.67647058823529416</v>
      </c>
    </row>
    <row r="170" spans="2:28" s="4" customFormat="1" ht="15" hidden="1" customHeight="1" outlineLevel="1" x14ac:dyDescent="0.25">
      <c r="B170" s="66" t="s">
        <v>112</v>
      </c>
      <c r="C170" s="249">
        <v>2239</v>
      </c>
      <c r="D170" s="211">
        <v>0.15056526207605336</v>
      </c>
      <c r="E170" s="201">
        <v>1087</v>
      </c>
      <c r="F170" s="211">
        <v>7.6237623762376305E-2</v>
      </c>
      <c r="G170" s="201">
        <v>3326</v>
      </c>
      <c r="H170" s="211">
        <v>0.12516914749661701</v>
      </c>
      <c r="I170" s="249">
        <v>2043</v>
      </c>
      <c r="J170" s="211">
        <v>0.17752161383285303</v>
      </c>
      <c r="K170" s="201">
        <v>1027</v>
      </c>
      <c r="L170" s="211">
        <v>0.13355408388520962</v>
      </c>
      <c r="M170" s="201">
        <v>3070</v>
      </c>
      <c r="N170" s="211">
        <v>0.16243847027641034</v>
      </c>
      <c r="O170" s="249">
        <v>157</v>
      </c>
      <c r="P170" s="211">
        <v>-0.14673913043478259</v>
      </c>
      <c r="Q170" s="201">
        <v>60</v>
      </c>
      <c r="R170" s="211">
        <v>-0.4</v>
      </c>
      <c r="S170" s="201">
        <v>217</v>
      </c>
      <c r="T170" s="211">
        <v>-0.2359154929577465</v>
      </c>
      <c r="U170" s="249">
        <v>32</v>
      </c>
      <c r="V170" s="211">
        <v>0.39130434782608692</v>
      </c>
      <c r="W170" s="249">
        <v>7</v>
      </c>
      <c r="X170" s="211">
        <v>0.75</v>
      </c>
      <c r="Y170" s="201">
        <v>0</v>
      </c>
      <c r="Z170" s="211">
        <v>-1</v>
      </c>
      <c r="AA170" s="201">
        <v>7</v>
      </c>
      <c r="AB170" s="211">
        <v>-0.125</v>
      </c>
    </row>
    <row r="171" spans="2:28" s="4" customFormat="1" ht="15" hidden="1" customHeight="1" outlineLevel="1" x14ac:dyDescent="0.25">
      <c r="B171" s="66" t="s">
        <v>113</v>
      </c>
      <c r="C171" s="249">
        <v>1437</v>
      </c>
      <c r="D171" s="211">
        <v>3.7545126353790703E-2</v>
      </c>
      <c r="E171" s="201">
        <v>609</v>
      </c>
      <c r="F171" s="211">
        <v>-0.10176991150442483</v>
      </c>
      <c r="G171" s="201">
        <v>2046</v>
      </c>
      <c r="H171" s="211">
        <v>-8.2404265632574081E-3</v>
      </c>
      <c r="I171" s="249">
        <v>1302</v>
      </c>
      <c r="J171" s="211">
        <v>5.8536585365853711E-2</v>
      </c>
      <c r="K171" s="201">
        <v>520</v>
      </c>
      <c r="L171" s="211">
        <v>-0.11111111111111116</v>
      </c>
      <c r="M171" s="201">
        <v>1822</v>
      </c>
      <c r="N171" s="211">
        <v>3.8567493112948714E-3</v>
      </c>
      <c r="O171" s="249">
        <v>122</v>
      </c>
      <c r="P171" s="211">
        <v>-0.14685314685314688</v>
      </c>
      <c r="Q171" s="201">
        <v>70</v>
      </c>
      <c r="R171" s="211">
        <v>-0.13580246913580252</v>
      </c>
      <c r="S171" s="201">
        <v>192</v>
      </c>
      <c r="T171" s="211">
        <v>-0.1428571428571429</v>
      </c>
      <c r="U171" s="249">
        <v>12</v>
      </c>
      <c r="V171" s="211">
        <v>0.71428571428571419</v>
      </c>
      <c r="W171" s="249">
        <v>1</v>
      </c>
      <c r="X171" s="211">
        <v>-0.8</v>
      </c>
      <c r="Y171" s="201">
        <v>19</v>
      </c>
      <c r="Z171" s="211">
        <v>0.58333333333333326</v>
      </c>
      <c r="AA171" s="201">
        <v>20</v>
      </c>
      <c r="AB171" s="211">
        <v>0.17647058823529416</v>
      </c>
    </row>
    <row r="172" spans="2:28" s="4" customFormat="1" ht="15" hidden="1" customHeight="1" outlineLevel="1" x14ac:dyDescent="0.25">
      <c r="B172" s="66" t="s">
        <v>114</v>
      </c>
      <c r="C172" s="249">
        <v>1651</v>
      </c>
      <c r="D172" s="211">
        <v>-5.2782558806655167E-2</v>
      </c>
      <c r="E172" s="201">
        <v>730</v>
      </c>
      <c r="F172" s="211">
        <v>-9.0909090909090939E-2</v>
      </c>
      <c r="G172" s="201">
        <v>2381</v>
      </c>
      <c r="H172" s="211">
        <v>-6.4807541241162614E-2</v>
      </c>
      <c r="I172" s="249">
        <v>1489</v>
      </c>
      <c r="J172" s="211">
        <v>1.9863013698630194E-2</v>
      </c>
      <c r="K172" s="201">
        <v>635</v>
      </c>
      <c r="L172" s="211">
        <v>-0.11064425770308128</v>
      </c>
      <c r="M172" s="201">
        <v>2124</v>
      </c>
      <c r="N172" s="211">
        <v>-2.2999080036798514E-2</v>
      </c>
      <c r="O172" s="249">
        <v>122</v>
      </c>
      <c r="P172" s="211">
        <v>-0.27810650887573962</v>
      </c>
      <c r="Q172" s="201">
        <v>83</v>
      </c>
      <c r="R172" s="211">
        <v>0.296875</v>
      </c>
      <c r="S172" s="201">
        <v>205</v>
      </c>
      <c r="T172" s="211">
        <v>-0.12017167381974247</v>
      </c>
      <c r="U172" s="249">
        <v>30</v>
      </c>
      <c r="V172" s="211">
        <v>-0.50819672131147542</v>
      </c>
      <c r="W172" s="249">
        <v>10</v>
      </c>
      <c r="X172" s="211">
        <v>-0.81132075471698117</v>
      </c>
      <c r="Y172" s="201">
        <v>12</v>
      </c>
      <c r="Z172" s="211">
        <v>-0.52</v>
      </c>
      <c r="AA172" s="201">
        <v>22</v>
      </c>
      <c r="AB172" s="211">
        <v>-0.71794871794871795</v>
      </c>
    </row>
    <row r="173" spans="2:28" s="4" customFormat="1" ht="15" hidden="1" customHeight="1" outlineLevel="1" x14ac:dyDescent="0.25">
      <c r="B173" s="66" t="s">
        <v>115</v>
      </c>
      <c r="C173" s="249">
        <v>2399</v>
      </c>
      <c r="D173" s="211">
        <v>4.7598253275109137E-2</v>
      </c>
      <c r="E173" s="201">
        <v>1261</v>
      </c>
      <c r="F173" s="211">
        <v>3.4454470877768761E-2</v>
      </c>
      <c r="G173" s="201">
        <v>3660</v>
      </c>
      <c r="H173" s="211">
        <v>4.303220290681109E-2</v>
      </c>
      <c r="I173" s="249">
        <v>1998</v>
      </c>
      <c r="J173" s="211">
        <v>0.11870100783874582</v>
      </c>
      <c r="K173" s="201">
        <v>1083</v>
      </c>
      <c r="L173" s="211">
        <v>3.3396946564885566E-2</v>
      </c>
      <c r="M173" s="201">
        <v>3081</v>
      </c>
      <c r="N173" s="211">
        <v>8.7155963302752326E-2</v>
      </c>
      <c r="O173" s="249">
        <v>319</v>
      </c>
      <c r="P173" s="211">
        <v>-7.80346820809249E-2</v>
      </c>
      <c r="Q173" s="201">
        <v>149</v>
      </c>
      <c r="R173" s="211">
        <v>-6.2893081761006275E-2</v>
      </c>
      <c r="S173" s="201">
        <v>468</v>
      </c>
      <c r="T173" s="211">
        <v>-7.3267326732673221E-2</v>
      </c>
      <c r="U173" s="249">
        <v>54</v>
      </c>
      <c r="V173" s="211">
        <v>-0.49532710280373837</v>
      </c>
      <c r="W173" s="249">
        <v>28</v>
      </c>
      <c r="X173" s="211">
        <v>-0.4509803921568627</v>
      </c>
      <c r="Y173" s="201">
        <v>29</v>
      </c>
      <c r="Z173" s="211">
        <v>1.4166666666666665</v>
      </c>
      <c r="AA173" s="201">
        <v>57</v>
      </c>
      <c r="AB173" s="211">
        <v>-9.5238095238095233E-2</v>
      </c>
    </row>
    <row r="174" spans="2:28" s="4" customFormat="1" ht="15" hidden="1" customHeight="1" outlineLevel="1" x14ac:dyDescent="0.25">
      <c r="B174" s="66" t="s">
        <v>116</v>
      </c>
      <c r="C174" s="249">
        <v>1968</v>
      </c>
      <c r="D174" s="211">
        <v>-0.13035793194874057</v>
      </c>
      <c r="E174" s="201">
        <v>718</v>
      </c>
      <c r="F174" s="211">
        <v>-0.25826446280991733</v>
      </c>
      <c r="G174" s="201">
        <v>2686</v>
      </c>
      <c r="H174" s="211">
        <v>-0.16867842773135255</v>
      </c>
      <c r="I174" s="249">
        <v>1614</v>
      </c>
      <c r="J174" s="211">
        <v>-6.8129330254041554E-2</v>
      </c>
      <c r="K174" s="201">
        <v>609</v>
      </c>
      <c r="L174" s="211">
        <v>-0.27240143369175629</v>
      </c>
      <c r="M174" s="201">
        <v>2223</v>
      </c>
      <c r="N174" s="211">
        <v>-0.13468275593616197</v>
      </c>
      <c r="O174" s="249">
        <v>286</v>
      </c>
      <c r="P174" s="211">
        <v>-0.32547169811320753</v>
      </c>
      <c r="Q174" s="201">
        <v>76</v>
      </c>
      <c r="R174" s="211">
        <v>-0.38211382113821135</v>
      </c>
      <c r="S174" s="201">
        <v>362</v>
      </c>
      <c r="T174" s="211">
        <v>-0.33820840950639852</v>
      </c>
      <c r="U174" s="249">
        <v>47</v>
      </c>
      <c r="V174" s="211">
        <v>-0.27692307692307694</v>
      </c>
      <c r="W174" s="249">
        <v>21</v>
      </c>
      <c r="X174" s="211">
        <v>-0.5</v>
      </c>
      <c r="Y174" s="201">
        <v>33</v>
      </c>
      <c r="Z174" s="211">
        <v>3.125</v>
      </c>
      <c r="AA174" s="201">
        <v>54</v>
      </c>
      <c r="AB174" s="211">
        <v>8.0000000000000071E-2</v>
      </c>
    </row>
    <row r="175" spans="2:28" s="4" customFormat="1" ht="15" hidden="1" customHeight="1" outlineLevel="1" x14ac:dyDescent="0.25">
      <c r="B175" s="66" t="s">
        <v>117</v>
      </c>
      <c r="C175" s="249">
        <v>1431</v>
      </c>
      <c r="D175" s="211">
        <v>8.3270249810749375E-2</v>
      </c>
      <c r="E175" s="201">
        <v>719</v>
      </c>
      <c r="F175" s="211">
        <v>-9.6418732782369565E-3</v>
      </c>
      <c r="G175" s="201">
        <v>2150</v>
      </c>
      <c r="H175" s="211">
        <v>5.0317537860283368E-2</v>
      </c>
      <c r="I175" s="249">
        <v>1116</v>
      </c>
      <c r="J175" s="211">
        <v>9.1976516634050931E-2</v>
      </c>
      <c r="K175" s="201">
        <v>602</v>
      </c>
      <c r="L175" s="211">
        <v>1.3468013468013407E-2</v>
      </c>
      <c r="M175" s="201">
        <v>1718</v>
      </c>
      <c r="N175" s="211">
        <v>6.3118811881188064E-2</v>
      </c>
      <c r="O175" s="249">
        <v>190</v>
      </c>
      <c r="P175" s="211">
        <v>-0.11627906976744184</v>
      </c>
      <c r="Q175" s="201">
        <v>105</v>
      </c>
      <c r="R175" s="211">
        <v>9.6153846153845812E-3</v>
      </c>
      <c r="S175" s="201">
        <v>295</v>
      </c>
      <c r="T175" s="211">
        <v>-7.5235109717868287E-2</v>
      </c>
      <c r="U175" s="249">
        <v>91</v>
      </c>
      <c r="V175" s="211">
        <v>0.54237288135593231</v>
      </c>
      <c r="W175" s="249">
        <v>34</v>
      </c>
      <c r="X175" s="211">
        <v>0.3600000000000001</v>
      </c>
      <c r="Y175" s="201">
        <v>12</v>
      </c>
      <c r="Z175" s="211">
        <v>-0.5714285714285714</v>
      </c>
      <c r="AA175" s="201">
        <v>46</v>
      </c>
      <c r="AB175" s="211">
        <v>-0.13207547169811318</v>
      </c>
    </row>
    <row r="176" spans="2:28" s="4" customFormat="1" ht="15.75" collapsed="1" x14ac:dyDescent="0.25">
      <c r="B176" s="105">
        <v>2009</v>
      </c>
      <c r="C176" s="253">
        <v>21066</v>
      </c>
      <c r="D176" s="107">
        <v>5.3774198389275218E-2</v>
      </c>
      <c r="E176" s="254">
        <v>9545</v>
      </c>
      <c r="F176" s="107">
        <v>6.2899675018335266E-4</v>
      </c>
      <c r="G176" s="254">
        <v>30611</v>
      </c>
      <c r="H176" s="107">
        <v>3.6606840501185234E-2</v>
      </c>
      <c r="I176" s="253">
        <v>17649</v>
      </c>
      <c r="J176" s="107">
        <v>7.7669902912621325E-2</v>
      </c>
      <c r="K176" s="254">
        <v>8218</v>
      </c>
      <c r="L176" s="107">
        <v>-1.0356454720616526E-2</v>
      </c>
      <c r="M176" s="254">
        <v>25867</v>
      </c>
      <c r="N176" s="107">
        <v>4.8053158299906862E-2</v>
      </c>
      <c r="O176" s="253">
        <v>2629</v>
      </c>
      <c r="P176" s="107">
        <v>-3.310040456050023E-2</v>
      </c>
      <c r="Q176" s="254">
        <v>983</v>
      </c>
      <c r="R176" s="107">
        <v>-3.5328753680078484E-2</v>
      </c>
      <c r="S176" s="254">
        <v>3612</v>
      </c>
      <c r="T176" s="107">
        <v>-3.3707865168539297E-2</v>
      </c>
      <c r="U176" s="253">
        <v>557</v>
      </c>
      <c r="V176" s="107">
        <v>-0.1030595813204509</v>
      </c>
      <c r="W176" s="253">
        <v>231</v>
      </c>
      <c r="X176" s="107">
        <v>-0.15693430656934304</v>
      </c>
      <c r="Y176" s="254">
        <v>344</v>
      </c>
      <c r="Z176" s="107">
        <v>0.59259259259259256</v>
      </c>
      <c r="AA176" s="254">
        <v>575</v>
      </c>
      <c r="AB176" s="107">
        <v>0.17346938775510212</v>
      </c>
    </row>
    <row r="177" spans="2:28" s="4" customFormat="1" ht="15" hidden="1" customHeight="1" outlineLevel="1" x14ac:dyDescent="0.25">
      <c r="B177" s="66" t="s">
        <v>106</v>
      </c>
      <c r="C177" s="249">
        <v>1146</v>
      </c>
      <c r="D177" s="211">
        <v>-0.10955710955710951</v>
      </c>
      <c r="E177" s="201">
        <v>558</v>
      </c>
      <c r="F177" s="211">
        <v>0.13877551020408174</v>
      </c>
      <c r="G177" s="201">
        <v>1704</v>
      </c>
      <c r="H177" s="211">
        <v>-4.1080472706809257E-2</v>
      </c>
      <c r="I177" s="249">
        <v>917</v>
      </c>
      <c r="J177" s="211">
        <v>-8.0240722166499467E-2</v>
      </c>
      <c r="K177" s="201">
        <v>447</v>
      </c>
      <c r="L177" s="211">
        <v>0.25561797752808979</v>
      </c>
      <c r="M177" s="201">
        <v>1364</v>
      </c>
      <c r="N177" s="211">
        <v>8.1300813008129413E-3</v>
      </c>
      <c r="O177" s="249">
        <v>162</v>
      </c>
      <c r="P177" s="211">
        <v>-0.26363636363636367</v>
      </c>
      <c r="Q177" s="201">
        <v>69</v>
      </c>
      <c r="R177" s="211">
        <v>-1.4285714285714235E-2</v>
      </c>
      <c r="S177" s="201">
        <v>231</v>
      </c>
      <c r="T177" s="211">
        <v>-0.20344827586206893</v>
      </c>
      <c r="U177" s="249">
        <v>60</v>
      </c>
      <c r="V177" s="211">
        <v>0.15384615384615374</v>
      </c>
      <c r="W177" s="249">
        <v>7</v>
      </c>
      <c r="X177" s="211">
        <v>-0.61111111111111116</v>
      </c>
      <c r="Y177" s="201">
        <v>42</v>
      </c>
      <c r="Z177" s="211">
        <v>-0.34375</v>
      </c>
      <c r="AA177" s="201">
        <v>49</v>
      </c>
      <c r="AB177" s="211">
        <v>-0.40243902439024393</v>
      </c>
    </row>
    <row r="178" spans="2:28" s="4" customFormat="1" ht="15" hidden="1" customHeight="1" outlineLevel="1" x14ac:dyDescent="0.25">
      <c r="B178" s="66" t="s">
        <v>107</v>
      </c>
      <c r="C178" s="249">
        <v>1211</v>
      </c>
      <c r="D178" s="211">
        <v>-6.12403100775194E-2</v>
      </c>
      <c r="E178" s="201">
        <v>676</v>
      </c>
      <c r="F178" s="211">
        <v>0.35470941883767537</v>
      </c>
      <c r="G178" s="201">
        <v>1887</v>
      </c>
      <c r="H178" s="211">
        <v>5.4779206260480606E-2</v>
      </c>
      <c r="I178" s="249">
        <v>973</v>
      </c>
      <c r="J178" s="211">
        <v>-5.9903381642512077E-2</v>
      </c>
      <c r="K178" s="201">
        <v>534</v>
      </c>
      <c r="L178" s="211">
        <v>0.38341968911917101</v>
      </c>
      <c r="M178" s="201">
        <v>1507</v>
      </c>
      <c r="N178" s="211">
        <v>6.0520760028149212E-2</v>
      </c>
      <c r="O178" s="249">
        <v>167</v>
      </c>
      <c r="P178" s="211">
        <v>-0.13020833333333337</v>
      </c>
      <c r="Q178" s="201">
        <v>89</v>
      </c>
      <c r="R178" s="211">
        <v>0.3484848484848484</v>
      </c>
      <c r="S178" s="201">
        <v>256</v>
      </c>
      <c r="T178" s="211">
        <v>-7.7519379844961378E-3</v>
      </c>
      <c r="U178" s="249">
        <v>57</v>
      </c>
      <c r="V178" s="211">
        <v>0.2127659574468086</v>
      </c>
      <c r="W178" s="249">
        <v>14</v>
      </c>
      <c r="X178" s="211">
        <v>-0.125</v>
      </c>
      <c r="Y178" s="201">
        <v>53</v>
      </c>
      <c r="Z178" s="211">
        <v>0.12765957446808507</v>
      </c>
      <c r="AA178" s="201">
        <v>67</v>
      </c>
      <c r="AB178" s="211">
        <v>6.3492063492063489E-2</v>
      </c>
    </row>
    <row r="179" spans="2:28" s="4" customFormat="1" ht="15" hidden="1" customHeight="1" outlineLevel="1" x14ac:dyDescent="0.25">
      <c r="B179" s="66" t="s">
        <v>108</v>
      </c>
      <c r="C179" s="249">
        <v>1630</v>
      </c>
      <c r="D179" s="211">
        <v>0.20384047267355987</v>
      </c>
      <c r="E179" s="201">
        <v>750</v>
      </c>
      <c r="F179" s="211">
        <v>0.23558484349258646</v>
      </c>
      <c r="G179" s="201">
        <v>2380</v>
      </c>
      <c r="H179" s="211">
        <v>0.21366649668536453</v>
      </c>
      <c r="I179" s="249">
        <v>1297</v>
      </c>
      <c r="J179" s="211">
        <v>0.21898496240601495</v>
      </c>
      <c r="K179" s="201">
        <v>666</v>
      </c>
      <c r="L179" s="211">
        <v>0.42918454935622319</v>
      </c>
      <c r="M179" s="201">
        <v>1963</v>
      </c>
      <c r="N179" s="211">
        <v>0.28300653594771252</v>
      </c>
      <c r="O179" s="249">
        <v>268</v>
      </c>
      <c r="P179" s="211">
        <v>0.22935779816513757</v>
      </c>
      <c r="Q179" s="201">
        <v>84</v>
      </c>
      <c r="R179" s="211">
        <v>0</v>
      </c>
      <c r="S179" s="201">
        <v>352</v>
      </c>
      <c r="T179" s="211">
        <v>0.16556291390728473</v>
      </c>
      <c r="U179" s="249">
        <v>53</v>
      </c>
      <c r="V179" s="211">
        <v>1.9230769230769162E-2</v>
      </c>
      <c r="W179" s="249">
        <v>12</v>
      </c>
      <c r="X179" s="211">
        <v>-0.4</v>
      </c>
      <c r="Y179" s="201">
        <v>0</v>
      </c>
      <c r="Z179" s="211">
        <v>-1</v>
      </c>
      <c r="AA179" s="201">
        <v>12</v>
      </c>
      <c r="AB179" s="211">
        <v>-0.8441558441558441</v>
      </c>
    </row>
    <row r="180" spans="2:28" s="4" customFormat="1" ht="15" hidden="1" customHeight="1" outlineLevel="1" x14ac:dyDescent="0.25">
      <c r="B180" s="66" t="s">
        <v>109</v>
      </c>
      <c r="C180" s="249">
        <v>1888</v>
      </c>
      <c r="D180" s="211">
        <v>0.26796507723304241</v>
      </c>
      <c r="E180" s="201">
        <v>908</v>
      </c>
      <c r="F180" s="211">
        <v>0.30459770114942519</v>
      </c>
      <c r="G180" s="201">
        <v>2796</v>
      </c>
      <c r="H180" s="211">
        <v>0.27963386727688788</v>
      </c>
      <c r="I180" s="249">
        <v>1544</v>
      </c>
      <c r="J180" s="211">
        <v>0.20249221183800614</v>
      </c>
      <c r="K180" s="201">
        <v>822</v>
      </c>
      <c r="L180" s="211">
        <v>0.33009708737864085</v>
      </c>
      <c r="M180" s="201">
        <v>2366</v>
      </c>
      <c r="N180" s="211">
        <v>0.24395373291272349</v>
      </c>
      <c r="O180" s="249">
        <v>263</v>
      </c>
      <c r="P180" s="211">
        <v>0.73026315789473695</v>
      </c>
      <c r="Q180" s="201">
        <v>77</v>
      </c>
      <c r="R180" s="211">
        <v>0.22222222222222232</v>
      </c>
      <c r="S180" s="201">
        <v>340</v>
      </c>
      <c r="T180" s="211">
        <v>0.58139534883720922</v>
      </c>
      <c r="U180" s="249">
        <v>57</v>
      </c>
      <c r="V180" s="211">
        <v>1.2799999999999998</v>
      </c>
      <c r="W180" s="249">
        <v>24</v>
      </c>
      <c r="X180" s="211">
        <v>-0.1428571428571429</v>
      </c>
      <c r="Y180" s="201">
        <v>9</v>
      </c>
      <c r="Z180" s="211">
        <v>-0.4</v>
      </c>
      <c r="AA180" s="201">
        <v>33</v>
      </c>
      <c r="AB180" s="211">
        <v>-0.23255813953488369</v>
      </c>
    </row>
    <row r="181" spans="2:28" s="4" customFormat="1" ht="15" hidden="1" customHeight="1" outlineLevel="1" x14ac:dyDescent="0.25">
      <c r="B181" s="66" t="s">
        <v>110</v>
      </c>
      <c r="C181" s="249">
        <v>1825</v>
      </c>
      <c r="D181" s="211">
        <v>0.42913077525450283</v>
      </c>
      <c r="E181" s="201">
        <v>587</v>
      </c>
      <c r="F181" s="211">
        <v>0.1763527054108216</v>
      </c>
      <c r="G181" s="201">
        <v>2412</v>
      </c>
      <c r="H181" s="211">
        <v>0.35810810810810811</v>
      </c>
      <c r="I181" s="249">
        <v>1502</v>
      </c>
      <c r="J181" s="211">
        <v>0.35193519351935199</v>
      </c>
      <c r="K181" s="201">
        <v>551</v>
      </c>
      <c r="L181" s="211">
        <v>0.27251732101616621</v>
      </c>
      <c r="M181" s="201">
        <v>2053</v>
      </c>
      <c r="N181" s="211">
        <v>0.32966321243523322</v>
      </c>
      <c r="O181" s="249">
        <v>253</v>
      </c>
      <c r="P181" s="211">
        <v>1.0403225806451615</v>
      </c>
      <c r="Q181" s="201">
        <v>36</v>
      </c>
      <c r="R181" s="211">
        <v>-0.33333333333333337</v>
      </c>
      <c r="S181" s="201">
        <v>289</v>
      </c>
      <c r="T181" s="211">
        <v>0.62359550561797761</v>
      </c>
      <c r="U181" s="249">
        <v>44</v>
      </c>
      <c r="V181" s="211">
        <v>0.51724137931034475</v>
      </c>
      <c r="W181" s="249">
        <v>26</v>
      </c>
      <c r="X181" s="211">
        <v>1</v>
      </c>
      <c r="Y181" s="201">
        <v>0</v>
      </c>
      <c r="Z181" s="211">
        <v>-1</v>
      </c>
      <c r="AA181" s="201">
        <v>26</v>
      </c>
      <c r="AB181" s="211">
        <v>4.0000000000000036E-2</v>
      </c>
    </row>
    <row r="182" spans="2:28" s="4" customFormat="1" ht="15" hidden="1" customHeight="1" outlineLevel="1" x14ac:dyDescent="0.25">
      <c r="B182" s="66" t="s">
        <v>111</v>
      </c>
      <c r="C182" s="249">
        <v>1343</v>
      </c>
      <c r="D182" s="211">
        <v>0.11823480432972522</v>
      </c>
      <c r="E182" s="201">
        <v>656</v>
      </c>
      <c r="F182" s="211">
        <v>0.13888888888888884</v>
      </c>
      <c r="G182" s="201">
        <v>1999</v>
      </c>
      <c r="H182" s="211">
        <v>0.12492965672481704</v>
      </c>
      <c r="I182" s="249">
        <v>1179</v>
      </c>
      <c r="J182" s="211">
        <v>0.10289990645463054</v>
      </c>
      <c r="K182" s="201">
        <v>600</v>
      </c>
      <c r="L182" s="211">
        <v>0.11524163568773238</v>
      </c>
      <c r="M182" s="201">
        <v>1779</v>
      </c>
      <c r="N182" s="211">
        <v>0.10703173615432493</v>
      </c>
      <c r="O182" s="249">
        <v>125</v>
      </c>
      <c r="P182" s="211">
        <v>0.20192307692307687</v>
      </c>
      <c r="Q182" s="201">
        <v>33</v>
      </c>
      <c r="R182" s="211">
        <v>-0.13157894736842102</v>
      </c>
      <c r="S182" s="201">
        <v>158</v>
      </c>
      <c r="T182" s="211">
        <v>0.11267605633802824</v>
      </c>
      <c r="U182" s="249">
        <v>28</v>
      </c>
      <c r="V182" s="211">
        <v>1.3333333333333335</v>
      </c>
      <c r="W182" s="249">
        <v>11</v>
      </c>
      <c r="X182" s="211">
        <v>-0.3125</v>
      </c>
      <c r="Y182" s="201">
        <v>23</v>
      </c>
      <c r="Z182" s="211" t="s">
        <v>126</v>
      </c>
      <c r="AA182" s="201">
        <v>34</v>
      </c>
      <c r="AB182" s="211">
        <v>1.125</v>
      </c>
    </row>
    <row r="183" spans="2:28" s="4" customFormat="1" ht="15" hidden="1" customHeight="1" outlineLevel="1" x14ac:dyDescent="0.25">
      <c r="B183" s="66" t="s">
        <v>112</v>
      </c>
      <c r="C183" s="249">
        <v>1946</v>
      </c>
      <c r="D183" s="211">
        <v>0.32380952380952377</v>
      </c>
      <c r="E183" s="201">
        <v>1010</v>
      </c>
      <c r="F183" s="211">
        <v>-2.8846153846153855E-2</v>
      </c>
      <c r="G183" s="201">
        <v>2956</v>
      </c>
      <c r="H183" s="211">
        <v>0.17768924302788847</v>
      </c>
      <c r="I183" s="249">
        <v>1735</v>
      </c>
      <c r="J183" s="211">
        <v>0.33052147239263796</v>
      </c>
      <c r="K183" s="201">
        <v>906</v>
      </c>
      <c r="L183" s="211">
        <v>-7.7393075356415486E-2</v>
      </c>
      <c r="M183" s="201">
        <v>2641</v>
      </c>
      <c r="N183" s="211">
        <v>0.1552930883639545</v>
      </c>
      <c r="O183" s="249">
        <v>184</v>
      </c>
      <c r="P183" s="211">
        <v>0.2689655172413794</v>
      </c>
      <c r="Q183" s="201">
        <v>100</v>
      </c>
      <c r="R183" s="211">
        <v>0.92307692307692313</v>
      </c>
      <c r="S183" s="201">
        <v>284</v>
      </c>
      <c r="T183" s="211">
        <v>0.44162436548223361</v>
      </c>
      <c r="U183" s="249">
        <v>23</v>
      </c>
      <c r="V183" s="211">
        <v>0.91666666666666674</v>
      </c>
      <c r="W183" s="249">
        <v>4</v>
      </c>
      <c r="X183" s="211">
        <v>-0.55555555555555558</v>
      </c>
      <c r="Y183" s="201">
        <v>4</v>
      </c>
      <c r="Z183" s="211">
        <v>-0.33333333333333337</v>
      </c>
      <c r="AA183" s="201">
        <v>8</v>
      </c>
      <c r="AB183" s="211">
        <v>-0.46666666666666667</v>
      </c>
    </row>
    <row r="184" spans="2:28" s="4" customFormat="1" ht="15" hidden="1" customHeight="1" outlineLevel="1" x14ac:dyDescent="0.25">
      <c r="B184" s="66" t="s">
        <v>113</v>
      </c>
      <c r="C184" s="249">
        <v>1385</v>
      </c>
      <c r="D184" s="211">
        <v>0.29924953095684792</v>
      </c>
      <c r="E184" s="201">
        <v>678</v>
      </c>
      <c r="F184" s="211">
        <v>3.039513677811545E-2</v>
      </c>
      <c r="G184" s="201">
        <v>2063</v>
      </c>
      <c r="H184" s="211">
        <v>0.19663573085846875</v>
      </c>
      <c r="I184" s="249">
        <v>1230</v>
      </c>
      <c r="J184" s="211">
        <v>0.24368048533872599</v>
      </c>
      <c r="K184" s="201">
        <v>585</v>
      </c>
      <c r="L184" s="211">
        <v>3.3568904593639592E-2</v>
      </c>
      <c r="M184" s="201">
        <v>1815</v>
      </c>
      <c r="N184" s="211">
        <v>0.16720257234726699</v>
      </c>
      <c r="O184" s="249">
        <v>143</v>
      </c>
      <c r="P184" s="211">
        <v>1.5535714285714284</v>
      </c>
      <c r="Q184" s="201">
        <v>81</v>
      </c>
      <c r="R184" s="211">
        <v>0.65306122448979598</v>
      </c>
      <c r="S184" s="201">
        <v>224</v>
      </c>
      <c r="T184" s="211">
        <v>1.1333333333333333</v>
      </c>
      <c r="U184" s="249">
        <v>7</v>
      </c>
      <c r="V184" s="211">
        <v>-0.5625</v>
      </c>
      <c r="W184" s="249">
        <v>5</v>
      </c>
      <c r="X184" s="211">
        <v>0</v>
      </c>
      <c r="Y184" s="201">
        <v>12</v>
      </c>
      <c r="Z184" s="211">
        <v>-0.72093023255813948</v>
      </c>
      <c r="AA184" s="201">
        <v>17</v>
      </c>
      <c r="AB184" s="211">
        <v>-0.64583333333333326</v>
      </c>
    </row>
    <row r="185" spans="2:28" s="4" customFormat="1" ht="15" hidden="1" customHeight="1" outlineLevel="1" x14ac:dyDescent="0.25">
      <c r="B185" s="66" t="s">
        <v>114</v>
      </c>
      <c r="C185" s="249">
        <v>1743</v>
      </c>
      <c r="D185" s="211">
        <v>0.27879677182685247</v>
      </c>
      <c r="E185" s="201">
        <v>803</v>
      </c>
      <c r="F185" s="211">
        <v>-0.23304680038204395</v>
      </c>
      <c r="G185" s="201">
        <v>2546</v>
      </c>
      <c r="H185" s="211">
        <v>5.6431535269709565E-2</v>
      </c>
      <c r="I185" s="249">
        <v>1460</v>
      </c>
      <c r="J185" s="211">
        <v>0.28182616330114141</v>
      </c>
      <c r="K185" s="201">
        <v>714</v>
      </c>
      <c r="L185" s="211">
        <v>-0.21452145214521456</v>
      </c>
      <c r="M185" s="201">
        <v>2174</v>
      </c>
      <c r="N185" s="211">
        <v>6.15234375E-2</v>
      </c>
      <c r="O185" s="249">
        <v>169</v>
      </c>
      <c r="P185" s="211">
        <v>-5.8823529411764497E-3</v>
      </c>
      <c r="Q185" s="201">
        <v>64</v>
      </c>
      <c r="R185" s="211">
        <v>-0.34693877551020413</v>
      </c>
      <c r="S185" s="201">
        <v>233</v>
      </c>
      <c r="T185" s="211">
        <v>-0.13059701492537312</v>
      </c>
      <c r="U185" s="249">
        <v>61</v>
      </c>
      <c r="V185" s="211">
        <v>1.44</v>
      </c>
      <c r="W185" s="249">
        <v>53</v>
      </c>
      <c r="X185" s="211">
        <v>0.82758620689655182</v>
      </c>
      <c r="Y185" s="201">
        <v>25</v>
      </c>
      <c r="Z185" s="211">
        <v>-0.375</v>
      </c>
      <c r="AA185" s="201">
        <v>78</v>
      </c>
      <c r="AB185" s="211">
        <v>0.13043478260869557</v>
      </c>
    </row>
    <row r="186" spans="2:28" s="4" customFormat="1" ht="15" hidden="1" customHeight="1" outlineLevel="1" x14ac:dyDescent="0.25">
      <c r="B186" s="66" t="s">
        <v>115</v>
      </c>
      <c r="C186" s="249">
        <v>2290</v>
      </c>
      <c r="D186" s="211">
        <v>4.9015116811726989E-2</v>
      </c>
      <c r="E186" s="201">
        <v>1219</v>
      </c>
      <c r="F186" s="211">
        <v>6.6491688538932614E-2</v>
      </c>
      <c r="G186" s="201">
        <v>3509</v>
      </c>
      <c r="H186" s="211">
        <v>5.5021046301864107E-2</v>
      </c>
      <c r="I186" s="249">
        <v>1786</v>
      </c>
      <c r="J186" s="211">
        <v>-7.2262367982212083E-3</v>
      </c>
      <c r="K186" s="201">
        <v>1048</v>
      </c>
      <c r="L186" s="211">
        <v>6.8297655453618766E-2</v>
      </c>
      <c r="M186" s="201">
        <v>2834</v>
      </c>
      <c r="N186" s="211">
        <v>1.9424460431654689E-2</v>
      </c>
      <c r="O186" s="249">
        <v>346</v>
      </c>
      <c r="P186" s="211">
        <v>0.4238683127572016</v>
      </c>
      <c r="Q186" s="201">
        <v>159</v>
      </c>
      <c r="R186" s="211">
        <v>0.21374045801526709</v>
      </c>
      <c r="S186" s="201">
        <v>505</v>
      </c>
      <c r="T186" s="211">
        <v>0.35026737967914445</v>
      </c>
      <c r="U186" s="249">
        <v>107</v>
      </c>
      <c r="V186" s="211">
        <v>5.9405940594059459E-2</v>
      </c>
      <c r="W186" s="249">
        <v>51</v>
      </c>
      <c r="X186" s="211">
        <v>0.27499999999999991</v>
      </c>
      <c r="Y186" s="201">
        <v>12</v>
      </c>
      <c r="Z186" s="211">
        <v>-0.61290322580645162</v>
      </c>
      <c r="AA186" s="201">
        <v>63</v>
      </c>
      <c r="AB186" s="211">
        <v>-0.11267605633802813</v>
      </c>
    </row>
    <row r="187" spans="2:28" s="4" customFormat="1" ht="15" hidden="1" customHeight="1" outlineLevel="1" x14ac:dyDescent="0.25">
      <c r="B187" s="66" t="s">
        <v>116</v>
      </c>
      <c r="C187" s="249">
        <v>2263</v>
      </c>
      <c r="D187" s="211">
        <v>0.16289825282631032</v>
      </c>
      <c r="E187" s="201">
        <v>968</v>
      </c>
      <c r="F187" s="211">
        <v>0.10755148741418763</v>
      </c>
      <c r="G187" s="201">
        <v>3231</v>
      </c>
      <c r="H187" s="211">
        <v>0.14574468085106385</v>
      </c>
      <c r="I187" s="249">
        <v>1732</v>
      </c>
      <c r="J187" s="211">
        <v>0.175033921302578</v>
      </c>
      <c r="K187" s="201">
        <v>837</v>
      </c>
      <c r="L187" s="211">
        <v>0.13108108108108119</v>
      </c>
      <c r="M187" s="201">
        <v>2569</v>
      </c>
      <c r="N187" s="211">
        <v>0.16034327009936766</v>
      </c>
      <c r="O187" s="249">
        <v>424</v>
      </c>
      <c r="P187" s="211">
        <v>0.34603174603174613</v>
      </c>
      <c r="Q187" s="201">
        <v>123</v>
      </c>
      <c r="R187" s="211">
        <v>-6.1068702290076327E-2</v>
      </c>
      <c r="S187" s="201">
        <v>547</v>
      </c>
      <c r="T187" s="211">
        <v>0.22645739910313911</v>
      </c>
      <c r="U187" s="249">
        <v>65</v>
      </c>
      <c r="V187" s="211">
        <v>-0.27777777777777779</v>
      </c>
      <c r="W187" s="249">
        <v>42</v>
      </c>
      <c r="X187" s="211">
        <v>-0.37313432835820892</v>
      </c>
      <c r="Y187" s="201">
        <v>8</v>
      </c>
      <c r="Z187" s="211">
        <v>1.6666666666666665</v>
      </c>
      <c r="AA187" s="201">
        <v>50</v>
      </c>
      <c r="AB187" s="211">
        <v>-0.2857142857142857</v>
      </c>
    </row>
    <row r="188" spans="2:28" s="4" customFormat="1" ht="15" hidden="1" customHeight="1" outlineLevel="1" x14ac:dyDescent="0.25">
      <c r="B188" s="66" t="s">
        <v>117</v>
      </c>
      <c r="C188" s="249">
        <v>1321</v>
      </c>
      <c r="D188" s="211">
        <v>-2.1481481481481435E-2</v>
      </c>
      <c r="E188" s="201">
        <v>726</v>
      </c>
      <c r="F188" s="211">
        <v>-1.3586956521739135E-2</v>
      </c>
      <c r="G188" s="201">
        <v>2047</v>
      </c>
      <c r="H188" s="211">
        <v>-1.8696069031639451E-2</v>
      </c>
      <c r="I188" s="249">
        <v>1022</v>
      </c>
      <c r="J188" s="211">
        <v>-1.1605415860735047E-2</v>
      </c>
      <c r="K188" s="201">
        <v>594</v>
      </c>
      <c r="L188" s="211">
        <v>-1.8181818181818188E-2</v>
      </c>
      <c r="M188" s="201">
        <v>1616</v>
      </c>
      <c r="N188" s="211">
        <v>-1.4032946918852929E-2</v>
      </c>
      <c r="O188" s="249">
        <v>215</v>
      </c>
      <c r="P188" s="211">
        <v>-0.13306451612903225</v>
      </c>
      <c r="Q188" s="201">
        <v>104</v>
      </c>
      <c r="R188" s="211">
        <v>-2.8037383177570097E-2</v>
      </c>
      <c r="S188" s="201">
        <v>319</v>
      </c>
      <c r="T188" s="211">
        <v>-0.10140845070422533</v>
      </c>
      <c r="U188" s="249">
        <v>59</v>
      </c>
      <c r="V188" s="211">
        <v>0.13461538461538458</v>
      </c>
      <c r="W188" s="249">
        <v>25</v>
      </c>
      <c r="X188" s="211">
        <v>0.5625</v>
      </c>
      <c r="Y188" s="201">
        <v>28</v>
      </c>
      <c r="Z188" s="211">
        <v>0.16666666666666674</v>
      </c>
      <c r="AA188" s="201">
        <v>53</v>
      </c>
      <c r="AB188" s="211">
        <v>0.32499999999999996</v>
      </c>
    </row>
    <row r="189" spans="2:28" s="4" customFormat="1" ht="15.75" collapsed="1" x14ac:dyDescent="0.25">
      <c r="B189" s="105">
        <v>2008</v>
      </c>
      <c r="C189" s="253">
        <v>19991</v>
      </c>
      <c r="D189" s="107">
        <v>0.15715443389673545</v>
      </c>
      <c r="E189" s="254">
        <v>9539</v>
      </c>
      <c r="F189" s="107">
        <v>7.6029328821207054E-2</v>
      </c>
      <c r="G189" s="254">
        <v>29530</v>
      </c>
      <c r="H189" s="107">
        <v>0.12964308939979352</v>
      </c>
      <c r="I189" s="253">
        <v>16377</v>
      </c>
      <c r="J189" s="107">
        <v>0.14532484789146105</v>
      </c>
      <c r="K189" s="254">
        <v>8304</v>
      </c>
      <c r="L189" s="107">
        <v>9.5514511873350916E-2</v>
      </c>
      <c r="M189" s="254">
        <v>24681</v>
      </c>
      <c r="N189" s="107">
        <v>0.12806801042095151</v>
      </c>
      <c r="O189" s="253">
        <v>2719</v>
      </c>
      <c r="P189" s="107">
        <v>0.24325560128029267</v>
      </c>
      <c r="Q189" s="254">
        <v>1019</v>
      </c>
      <c r="R189" s="107">
        <v>8.059384941675507E-2</v>
      </c>
      <c r="S189" s="254">
        <v>3738</v>
      </c>
      <c r="T189" s="107">
        <v>0.19424920127795531</v>
      </c>
      <c r="U189" s="253">
        <v>621</v>
      </c>
      <c r="V189" s="107">
        <v>0.21052631578947367</v>
      </c>
      <c r="W189" s="253">
        <v>274</v>
      </c>
      <c r="X189" s="107">
        <v>-1.0830324909747335E-2</v>
      </c>
      <c r="Y189" s="254">
        <v>216</v>
      </c>
      <c r="Z189" s="107">
        <v>-0.36842105263157898</v>
      </c>
      <c r="AA189" s="254">
        <v>490</v>
      </c>
      <c r="AB189" s="107">
        <v>-0.20840064620355414</v>
      </c>
    </row>
    <row r="190" spans="2:28" s="4" customFormat="1" ht="15" hidden="1" customHeight="1" outlineLevel="1" x14ac:dyDescent="0.25">
      <c r="B190" s="66" t="s">
        <v>106</v>
      </c>
      <c r="C190" s="249">
        <v>1287</v>
      </c>
      <c r="D190" s="211">
        <v>3.900156006240163E-3</v>
      </c>
      <c r="E190" s="201">
        <v>490</v>
      </c>
      <c r="F190" s="211">
        <v>-0.35185185185185186</v>
      </c>
      <c r="G190" s="201">
        <v>1777</v>
      </c>
      <c r="H190" s="211">
        <v>-0.12806673209028463</v>
      </c>
      <c r="I190" s="249">
        <v>997</v>
      </c>
      <c r="J190" s="211">
        <v>-1.4822134387351804E-2</v>
      </c>
      <c r="K190" s="201">
        <v>356</v>
      </c>
      <c r="L190" s="211">
        <v>-0.46304675716440424</v>
      </c>
      <c r="M190" s="201">
        <v>1353</v>
      </c>
      <c r="N190" s="211">
        <v>-0.19223880597014931</v>
      </c>
      <c r="O190" s="249">
        <v>220</v>
      </c>
      <c r="P190" s="211">
        <v>0.10000000000000009</v>
      </c>
      <c r="Q190" s="201">
        <v>70</v>
      </c>
      <c r="R190" s="211">
        <v>-0.14634146341463417</v>
      </c>
      <c r="S190" s="201">
        <v>290</v>
      </c>
      <c r="T190" s="211">
        <v>2.8368794326241176E-2</v>
      </c>
      <c r="U190" s="249">
        <v>52</v>
      </c>
      <c r="V190" s="211">
        <v>0.48571428571428577</v>
      </c>
      <c r="W190" s="249">
        <v>18</v>
      </c>
      <c r="X190" s="211">
        <v>-0.48571428571428577</v>
      </c>
      <c r="Y190" s="201">
        <v>64</v>
      </c>
      <c r="Z190" s="211">
        <v>4.8181818181818183</v>
      </c>
      <c r="AA190" s="201">
        <v>82</v>
      </c>
      <c r="AB190" s="211">
        <v>0.78260869565217384</v>
      </c>
    </row>
    <row r="191" spans="2:28" s="4" customFormat="1" ht="15" hidden="1" customHeight="1" outlineLevel="1" x14ac:dyDescent="0.25">
      <c r="B191" s="66" t="s">
        <v>107</v>
      </c>
      <c r="C191" s="249">
        <v>1290</v>
      </c>
      <c r="D191" s="211">
        <v>1.4150943396226356E-2</v>
      </c>
      <c r="E191" s="201">
        <v>499</v>
      </c>
      <c r="F191" s="211">
        <v>-0.1426116838487973</v>
      </c>
      <c r="G191" s="201">
        <v>1789</v>
      </c>
      <c r="H191" s="211">
        <v>-3.5059331175836039E-2</v>
      </c>
      <c r="I191" s="249">
        <v>1035</v>
      </c>
      <c r="J191" s="211">
        <v>6.9214876033057759E-2</v>
      </c>
      <c r="K191" s="201">
        <v>386</v>
      </c>
      <c r="L191" s="211">
        <v>-0.17697228144989341</v>
      </c>
      <c r="M191" s="201">
        <v>1421</v>
      </c>
      <c r="N191" s="211">
        <v>-1.1134307585247027E-2</v>
      </c>
      <c r="O191" s="249">
        <v>192</v>
      </c>
      <c r="P191" s="211">
        <v>-0.22267206477732793</v>
      </c>
      <c r="Q191" s="201">
        <v>66</v>
      </c>
      <c r="R191" s="211">
        <v>0.1785714285714286</v>
      </c>
      <c r="S191" s="201">
        <v>258</v>
      </c>
      <c r="T191" s="211">
        <v>-0.14851485148514854</v>
      </c>
      <c r="U191" s="249">
        <v>47</v>
      </c>
      <c r="V191" s="211">
        <v>0.6785714285714286</v>
      </c>
      <c r="W191" s="249">
        <v>16</v>
      </c>
      <c r="X191" s="211">
        <v>-0.44827586206896552</v>
      </c>
      <c r="Y191" s="201">
        <v>47</v>
      </c>
      <c r="Z191" s="211">
        <v>-0.17543859649122806</v>
      </c>
      <c r="AA191" s="201">
        <v>63</v>
      </c>
      <c r="AB191" s="211">
        <v>-0.26744186046511631</v>
      </c>
    </row>
    <row r="192" spans="2:28" s="4" customFormat="1" ht="15" hidden="1" customHeight="1" outlineLevel="1" x14ac:dyDescent="0.25">
      <c r="B192" s="66" t="s">
        <v>108</v>
      </c>
      <c r="C192" s="249">
        <v>1354</v>
      </c>
      <c r="D192" s="211">
        <v>-0.1258876694641704</v>
      </c>
      <c r="E192" s="201">
        <v>607</v>
      </c>
      <c r="F192" s="211">
        <v>1.1666666666666714E-2</v>
      </c>
      <c r="G192" s="201">
        <v>1961</v>
      </c>
      <c r="H192" s="211">
        <v>-8.7482550023266659E-2</v>
      </c>
      <c r="I192" s="249">
        <v>1064</v>
      </c>
      <c r="J192" s="211">
        <v>-0.15151515151515149</v>
      </c>
      <c r="K192" s="201">
        <v>466</v>
      </c>
      <c r="L192" s="211">
        <v>-8.984375E-2</v>
      </c>
      <c r="M192" s="201">
        <v>1530</v>
      </c>
      <c r="N192" s="211">
        <v>-0.13363533408833517</v>
      </c>
      <c r="O192" s="249">
        <v>218</v>
      </c>
      <c r="P192" s="211">
        <v>9.5477386934673447E-2</v>
      </c>
      <c r="Q192" s="201">
        <v>84</v>
      </c>
      <c r="R192" s="211">
        <v>0.42372881355932202</v>
      </c>
      <c r="S192" s="201">
        <v>302</v>
      </c>
      <c r="T192" s="211">
        <v>0.17054263565891481</v>
      </c>
      <c r="U192" s="249">
        <v>52</v>
      </c>
      <c r="V192" s="211">
        <v>-5.4545454545454564E-2</v>
      </c>
      <c r="W192" s="249">
        <v>20</v>
      </c>
      <c r="X192" s="211">
        <v>-0.51219512195121952</v>
      </c>
      <c r="Y192" s="201">
        <v>57</v>
      </c>
      <c r="Z192" s="211">
        <v>0.96551724137931028</v>
      </c>
      <c r="AA192" s="201">
        <v>77</v>
      </c>
      <c r="AB192" s="211">
        <v>0.10000000000000009</v>
      </c>
    </row>
    <row r="193" spans="2:28" s="4" customFormat="1" ht="15" hidden="1" customHeight="1" outlineLevel="1" x14ac:dyDescent="0.25">
      <c r="B193" s="66" t="s">
        <v>109</v>
      </c>
      <c r="C193" s="249">
        <v>1489</v>
      </c>
      <c r="D193" s="211">
        <v>8.6068563092633221E-2</v>
      </c>
      <c r="E193" s="201">
        <v>696</v>
      </c>
      <c r="F193" s="211">
        <v>-0.25799573560767586</v>
      </c>
      <c r="G193" s="201">
        <v>2185</v>
      </c>
      <c r="H193" s="211">
        <v>-5.3702901689042903E-2</v>
      </c>
      <c r="I193" s="249">
        <v>1284</v>
      </c>
      <c r="J193" s="211">
        <v>0.17474839890210436</v>
      </c>
      <c r="K193" s="201">
        <v>618</v>
      </c>
      <c r="L193" s="211">
        <v>-0.22653316645807264</v>
      </c>
      <c r="M193" s="201">
        <v>1902</v>
      </c>
      <c r="N193" s="211">
        <v>5.285412262156397E-3</v>
      </c>
      <c r="O193" s="249">
        <v>152</v>
      </c>
      <c r="P193" s="211">
        <v>-0.19576719576719581</v>
      </c>
      <c r="Q193" s="201">
        <v>63</v>
      </c>
      <c r="R193" s="211">
        <v>-0.30769230769230771</v>
      </c>
      <c r="S193" s="201">
        <v>215</v>
      </c>
      <c r="T193" s="211">
        <v>-0.2321428571428571</v>
      </c>
      <c r="U193" s="249">
        <v>25</v>
      </c>
      <c r="V193" s="211">
        <v>-0.5</v>
      </c>
      <c r="W193" s="249">
        <v>28</v>
      </c>
      <c r="X193" s="211">
        <v>-0.28205128205128205</v>
      </c>
      <c r="Y193" s="201">
        <v>15</v>
      </c>
      <c r="Z193" s="211">
        <v>-0.6875</v>
      </c>
      <c r="AA193" s="201">
        <v>43</v>
      </c>
      <c r="AB193" s="211">
        <v>-0.50574712643678166</v>
      </c>
    </row>
    <row r="194" spans="2:28" s="4" customFormat="1" ht="15" hidden="1" customHeight="1" outlineLevel="1" x14ac:dyDescent="0.25">
      <c r="B194" s="66" t="s">
        <v>110</v>
      </c>
      <c r="C194" s="249">
        <v>1277</v>
      </c>
      <c r="D194" s="211">
        <v>1.5686274509802978E-3</v>
      </c>
      <c r="E194" s="201">
        <v>499</v>
      </c>
      <c r="F194" s="211">
        <v>-6.9029850746268662E-2</v>
      </c>
      <c r="G194" s="201">
        <v>1776</v>
      </c>
      <c r="H194" s="211">
        <v>-1.9326339039204887E-2</v>
      </c>
      <c r="I194" s="249">
        <v>1111</v>
      </c>
      <c r="J194" s="211">
        <v>0</v>
      </c>
      <c r="K194" s="201">
        <v>433</v>
      </c>
      <c r="L194" s="211">
        <v>-5.2516411378555783E-2</v>
      </c>
      <c r="M194" s="201">
        <v>1544</v>
      </c>
      <c r="N194" s="211">
        <v>-1.5306122448979553E-2</v>
      </c>
      <c r="O194" s="249">
        <v>124</v>
      </c>
      <c r="P194" s="211">
        <v>-5.3435114503816772E-2</v>
      </c>
      <c r="Q194" s="201">
        <v>54</v>
      </c>
      <c r="R194" s="211">
        <v>1.8867924528301883E-2</v>
      </c>
      <c r="S194" s="201">
        <v>178</v>
      </c>
      <c r="T194" s="211">
        <v>-3.2608695652173947E-2</v>
      </c>
      <c r="U194" s="249">
        <v>29</v>
      </c>
      <c r="V194" s="211">
        <v>0.93333333333333335</v>
      </c>
      <c r="W194" s="249">
        <v>13</v>
      </c>
      <c r="X194" s="211">
        <v>-0.27777777777777779</v>
      </c>
      <c r="Y194" s="201">
        <v>12</v>
      </c>
      <c r="Z194" s="211">
        <v>-0.53846153846153844</v>
      </c>
      <c r="AA194" s="201">
        <v>25</v>
      </c>
      <c r="AB194" s="211">
        <v>-0.43181818181818177</v>
      </c>
    </row>
    <row r="195" spans="2:28" s="4" customFormat="1" ht="15" hidden="1" customHeight="1" outlineLevel="1" x14ac:dyDescent="0.25">
      <c r="B195" s="66" t="s">
        <v>111</v>
      </c>
      <c r="C195" s="249">
        <v>1201</v>
      </c>
      <c r="D195" s="211">
        <v>6.9456812110418431E-2</v>
      </c>
      <c r="E195" s="201">
        <v>576</v>
      </c>
      <c r="F195" s="211">
        <v>2.857142857142847E-2</v>
      </c>
      <c r="G195" s="201">
        <v>1777</v>
      </c>
      <c r="H195" s="211">
        <v>5.5852644087938108E-2</v>
      </c>
      <c r="I195" s="249">
        <v>1069</v>
      </c>
      <c r="J195" s="211">
        <v>7.5452716297786715E-2</v>
      </c>
      <c r="K195" s="201">
        <v>538</v>
      </c>
      <c r="L195" s="211">
        <v>7.1713147410358502E-2</v>
      </c>
      <c r="M195" s="201">
        <v>1607</v>
      </c>
      <c r="N195" s="211">
        <v>7.4197860962566864E-2</v>
      </c>
      <c r="O195" s="249">
        <v>104</v>
      </c>
      <c r="P195" s="211">
        <v>-9.52380952380949E-3</v>
      </c>
      <c r="Q195" s="201">
        <v>38</v>
      </c>
      <c r="R195" s="211">
        <v>-7.3170731707317027E-2</v>
      </c>
      <c r="S195" s="201">
        <v>142</v>
      </c>
      <c r="T195" s="211">
        <v>-2.7397260273972601E-2</v>
      </c>
      <c r="U195" s="249">
        <v>12</v>
      </c>
      <c r="V195" s="211">
        <v>-0.5</v>
      </c>
      <c r="W195" s="249">
        <v>16</v>
      </c>
      <c r="X195" s="211" t="s">
        <v>126</v>
      </c>
      <c r="Y195" s="201">
        <v>0</v>
      </c>
      <c r="Z195" s="211">
        <v>-1</v>
      </c>
      <c r="AA195" s="201">
        <v>16</v>
      </c>
      <c r="AB195" s="211">
        <v>-5.8823529411764719E-2</v>
      </c>
    </row>
    <row r="196" spans="2:28" s="4" customFormat="1" ht="15" hidden="1" customHeight="1" outlineLevel="1" x14ac:dyDescent="0.25">
      <c r="B196" s="66" t="s">
        <v>112</v>
      </c>
      <c r="C196" s="249">
        <v>1470</v>
      </c>
      <c r="D196" s="211">
        <v>-6.7980965329705878E-4</v>
      </c>
      <c r="E196" s="201">
        <v>1040</v>
      </c>
      <c r="F196" s="211">
        <v>-1.4218009478673022E-2</v>
      </c>
      <c r="G196" s="201">
        <v>2510</v>
      </c>
      <c r="H196" s="211">
        <v>-6.3341250989706888E-3</v>
      </c>
      <c r="I196" s="249">
        <v>1304</v>
      </c>
      <c r="J196" s="211">
        <v>1.536098310291889E-3</v>
      </c>
      <c r="K196" s="201">
        <v>982</v>
      </c>
      <c r="L196" s="211">
        <v>-1.0080645161290369E-2</v>
      </c>
      <c r="M196" s="201">
        <v>2286</v>
      </c>
      <c r="N196" s="211">
        <v>-3.4873583260680574E-3</v>
      </c>
      <c r="O196" s="249">
        <v>145</v>
      </c>
      <c r="P196" s="211">
        <v>6.6176470588235281E-2</v>
      </c>
      <c r="Q196" s="201">
        <v>52</v>
      </c>
      <c r="R196" s="211">
        <v>-0.17460317460317465</v>
      </c>
      <c r="S196" s="201">
        <v>197</v>
      </c>
      <c r="T196" s="211">
        <v>-1.0050251256281451E-2</v>
      </c>
      <c r="U196" s="249">
        <v>12</v>
      </c>
      <c r="V196" s="211">
        <v>-0.6</v>
      </c>
      <c r="W196" s="249">
        <v>9</v>
      </c>
      <c r="X196" s="211">
        <v>2</v>
      </c>
      <c r="Y196" s="201">
        <v>6</v>
      </c>
      <c r="Z196" s="211" t="s">
        <v>126</v>
      </c>
      <c r="AA196" s="201">
        <v>15</v>
      </c>
      <c r="AB196" s="211">
        <v>4</v>
      </c>
    </row>
    <row r="197" spans="2:28" s="4" customFormat="1" ht="15" hidden="1" customHeight="1" outlineLevel="1" x14ac:dyDescent="0.25">
      <c r="B197" s="66" t="s">
        <v>113</v>
      </c>
      <c r="C197" s="249">
        <v>1066</v>
      </c>
      <c r="D197" s="211">
        <v>-0.11754966887417218</v>
      </c>
      <c r="E197" s="201">
        <v>658</v>
      </c>
      <c r="F197" s="211">
        <v>0.56666666666666665</v>
      </c>
      <c r="G197" s="201">
        <v>1724</v>
      </c>
      <c r="H197" s="211">
        <v>5.8968058968059012E-2</v>
      </c>
      <c r="I197" s="249">
        <v>989</v>
      </c>
      <c r="J197" s="211">
        <v>-7.1361502347417893E-2</v>
      </c>
      <c r="K197" s="201">
        <v>566</v>
      </c>
      <c r="L197" s="211">
        <v>0.48947368421052628</v>
      </c>
      <c r="M197" s="201">
        <v>1555</v>
      </c>
      <c r="N197" s="211">
        <v>7.6124567474048499E-2</v>
      </c>
      <c r="O197" s="249">
        <v>56</v>
      </c>
      <c r="P197" s="211">
        <v>-0.46666666666666667</v>
      </c>
      <c r="Q197" s="201">
        <v>49</v>
      </c>
      <c r="R197" s="211">
        <v>0.58064516129032251</v>
      </c>
      <c r="S197" s="201">
        <v>105</v>
      </c>
      <c r="T197" s="211">
        <v>-0.2279411764705882</v>
      </c>
      <c r="U197" s="249">
        <v>16</v>
      </c>
      <c r="V197" s="211">
        <v>-0.27272727272727271</v>
      </c>
      <c r="W197" s="249">
        <v>5</v>
      </c>
      <c r="X197" s="211">
        <v>-0.6875</v>
      </c>
      <c r="Y197" s="201">
        <v>43</v>
      </c>
      <c r="Z197" s="211">
        <v>3.7777777777777777</v>
      </c>
      <c r="AA197" s="201">
        <v>48</v>
      </c>
      <c r="AB197" s="211">
        <v>0.91999999999999993</v>
      </c>
    </row>
    <row r="198" spans="2:28" s="4" customFormat="1" ht="15" hidden="1" customHeight="1" outlineLevel="1" x14ac:dyDescent="0.25">
      <c r="B198" s="66" t="s">
        <v>114</v>
      </c>
      <c r="C198" s="249">
        <v>1363</v>
      </c>
      <c r="D198" s="211">
        <v>-8.2772543741588156E-2</v>
      </c>
      <c r="E198" s="201">
        <v>1047</v>
      </c>
      <c r="F198" s="211">
        <v>0.10094637223974767</v>
      </c>
      <c r="G198" s="201">
        <v>2410</v>
      </c>
      <c r="H198" s="211">
        <v>-1.1079195732457969E-2</v>
      </c>
      <c r="I198" s="249">
        <v>1139</v>
      </c>
      <c r="J198" s="211">
        <v>-5.3200332502078118E-2</v>
      </c>
      <c r="K198" s="201">
        <v>909</v>
      </c>
      <c r="L198" s="211">
        <v>5.4524361948955935E-2</v>
      </c>
      <c r="M198" s="201">
        <v>2048</v>
      </c>
      <c r="N198" s="211">
        <v>-8.2324455205811109E-3</v>
      </c>
      <c r="O198" s="249">
        <v>170</v>
      </c>
      <c r="P198" s="211">
        <v>-0.27350427350427353</v>
      </c>
      <c r="Q198" s="201">
        <v>98</v>
      </c>
      <c r="R198" s="211">
        <v>0.44117647058823528</v>
      </c>
      <c r="S198" s="201">
        <v>268</v>
      </c>
      <c r="T198" s="211">
        <v>-0.11258278145695366</v>
      </c>
      <c r="U198" s="249">
        <v>25</v>
      </c>
      <c r="V198" s="211">
        <v>-0.44444444444444442</v>
      </c>
      <c r="W198" s="249">
        <v>29</v>
      </c>
      <c r="X198" s="211">
        <v>6.25</v>
      </c>
      <c r="Y198" s="201">
        <v>40</v>
      </c>
      <c r="Z198" s="211">
        <v>0.90476190476190466</v>
      </c>
      <c r="AA198" s="201">
        <v>69</v>
      </c>
      <c r="AB198" s="211">
        <v>1.7599999999999998</v>
      </c>
    </row>
    <row r="199" spans="2:28" s="4" customFormat="1" ht="15" hidden="1" customHeight="1" outlineLevel="1" x14ac:dyDescent="0.25">
      <c r="B199" s="66" t="s">
        <v>115</v>
      </c>
      <c r="C199" s="249">
        <v>2183</v>
      </c>
      <c r="D199" s="211">
        <v>-0.17027746104142916</v>
      </c>
      <c r="E199" s="201">
        <v>1143</v>
      </c>
      <c r="F199" s="211">
        <v>-0.21226740179186765</v>
      </c>
      <c r="G199" s="201">
        <v>3326</v>
      </c>
      <c r="H199" s="211">
        <v>-0.18520333170014702</v>
      </c>
      <c r="I199" s="249">
        <v>1799</v>
      </c>
      <c r="J199" s="211">
        <v>-0.18041002277904328</v>
      </c>
      <c r="K199" s="201">
        <v>981</v>
      </c>
      <c r="L199" s="211">
        <v>-0.22081016679904686</v>
      </c>
      <c r="M199" s="201">
        <v>2780</v>
      </c>
      <c r="N199" s="211">
        <v>-0.19513607411696587</v>
      </c>
      <c r="O199" s="249">
        <v>243</v>
      </c>
      <c r="P199" s="211">
        <v>-9.9999999999999978E-2</v>
      </c>
      <c r="Q199" s="201">
        <v>131</v>
      </c>
      <c r="R199" s="211">
        <v>0.22429906542056077</v>
      </c>
      <c r="S199" s="201">
        <v>374</v>
      </c>
      <c r="T199" s="211">
        <v>-7.9575596816976457E-3</v>
      </c>
      <c r="U199" s="249">
        <v>101</v>
      </c>
      <c r="V199" s="211">
        <v>-6.481481481481477E-2</v>
      </c>
      <c r="W199" s="249">
        <v>40</v>
      </c>
      <c r="X199" s="211">
        <v>-0.31034482758620685</v>
      </c>
      <c r="Y199" s="201">
        <v>31</v>
      </c>
      <c r="Z199" s="211">
        <v>-0.63529411764705879</v>
      </c>
      <c r="AA199" s="201">
        <v>71</v>
      </c>
      <c r="AB199" s="211">
        <v>-0.50349650349650354</v>
      </c>
    </row>
    <row r="200" spans="2:28" s="4" customFormat="1" ht="15" hidden="1" customHeight="1" outlineLevel="1" x14ac:dyDescent="0.25">
      <c r="B200" s="66" t="s">
        <v>116</v>
      </c>
      <c r="C200" s="249">
        <v>1946</v>
      </c>
      <c r="D200" s="211">
        <v>-0.10856619331195605</v>
      </c>
      <c r="E200" s="201">
        <v>874</v>
      </c>
      <c r="F200" s="211">
        <v>-7.415254237288138E-2</v>
      </c>
      <c r="G200" s="201">
        <v>2820</v>
      </c>
      <c r="H200" s="211">
        <v>-9.8177166613367395E-2</v>
      </c>
      <c r="I200" s="249">
        <v>1474</v>
      </c>
      <c r="J200" s="211">
        <v>-0.17191011235955056</v>
      </c>
      <c r="K200" s="201">
        <v>740</v>
      </c>
      <c r="L200" s="211">
        <v>-0.10519951632406288</v>
      </c>
      <c r="M200" s="201">
        <v>2214</v>
      </c>
      <c r="N200" s="211">
        <v>-0.15074798619102414</v>
      </c>
      <c r="O200" s="249">
        <v>315</v>
      </c>
      <c r="P200" s="211">
        <v>-3.669724770642202E-2</v>
      </c>
      <c r="Q200" s="201">
        <v>131</v>
      </c>
      <c r="R200" s="211">
        <v>0.29702970297029707</v>
      </c>
      <c r="S200" s="201">
        <v>446</v>
      </c>
      <c r="T200" s="211">
        <v>4.20560747663552E-2</v>
      </c>
      <c r="U200" s="249">
        <v>90</v>
      </c>
      <c r="V200" s="211">
        <v>1.5</v>
      </c>
      <c r="W200" s="249">
        <v>67</v>
      </c>
      <c r="X200" s="211">
        <v>0.67500000000000004</v>
      </c>
      <c r="Y200" s="201">
        <v>3</v>
      </c>
      <c r="Z200" s="211">
        <v>-0.8125</v>
      </c>
      <c r="AA200" s="201">
        <v>70</v>
      </c>
      <c r="AB200" s="211">
        <v>0.25</v>
      </c>
    </row>
    <row r="201" spans="2:28" s="4" customFormat="1" ht="15" hidden="1" customHeight="1" outlineLevel="1" x14ac:dyDescent="0.25">
      <c r="B201" s="66" t="s">
        <v>117</v>
      </c>
      <c r="C201" s="249">
        <v>1350</v>
      </c>
      <c r="D201" s="211">
        <v>-0.1071428571428571</v>
      </c>
      <c r="E201" s="201">
        <v>736</v>
      </c>
      <c r="F201" s="211">
        <v>-5.0322580645161263E-2</v>
      </c>
      <c r="G201" s="201">
        <v>2086</v>
      </c>
      <c r="H201" s="211">
        <v>-8.7888062964582403E-2</v>
      </c>
      <c r="I201" s="249">
        <v>1034</v>
      </c>
      <c r="J201" s="211">
        <v>-0.13617376775271517</v>
      </c>
      <c r="K201" s="201">
        <v>605</v>
      </c>
      <c r="L201" s="211">
        <v>-6.6358024691357986E-2</v>
      </c>
      <c r="M201" s="201">
        <v>1639</v>
      </c>
      <c r="N201" s="211">
        <v>-0.11165311653116528</v>
      </c>
      <c r="O201" s="249">
        <v>248</v>
      </c>
      <c r="P201" s="211">
        <v>0.1272727272727272</v>
      </c>
      <c r="Q201" s="201">
        <v>107</v>
      </c>
      <c r="R201" s="211">
        <v>7.0000000000000062E-2</v>
      </c>
      <c r="S201" s="201">
        <v>355</v>
      </c>
      <c r="T201" s="211">
        <v>0.109375</v>
      </c>
      <c r="U201" s="249">
        <v>52</v>
      </c>
      <c r="V201" s="211">
        <v>-3.703703703703709E-2</v>
      </c>
      <c r="W201" s="249">
        <v>16</v>
      </c>
      <c r="X201" s="211">
        <v>-0.6097560975609756</v>
      </c>
      <c r="Y201" s="201">
        <v>24</v>
      </c>
      <c r="Z201" s="211">
        <v>-0.11111111111111116</v>
      </c>
      <c r="AA201" s="201">
        <v>40</v>
      </c>
      <c r="AB201" s="211">
        <v>-0.41176470588235292</v>
      </c>
    </row>
    <row r="202" spans="2:28" s="4" customFormat="1" ht="15.75" collapsed="1" x14ac:dyDescent="0.25">
      <c r="B202" s="105">
        <v>2007</v>
      </c>
      <c r="C202" s="253">
        <v>17276</v>
      </c>
      <c r="D202" s="107">
        <v>-5.9195120622991926E-2</v>
      </c>
      <c r="E202" s="254">
        <v>8865</v>
      </c>
      <c r="F202" s="107">
        <v>-7.3474080267558528E-2</v>
      </c>
      <c r="G202" s="254">
        <v>26141</v>
      </c>
      <c r="H202" s="107">
        <v>-6.4086498872220843E-2</v>
      </c>
      <c r="I202" s="253">
        <v>14299</v>
      </c>
      <c r="J202" s="107">
        <v>-5.7664425991828083E-2</v>
      </c>
      <c r="K202" s="254">
        <v>7580</v>
      </c>
      <c r="L202" s="107">
        <v>-9.4384707287933134E-2</v>
      </c>
      <c r="M202" s="254">
        <v>21879</v>
      </c>
      <c r="N202" s="107">
        <v>-7.0718654434250738E-2</v>
      </c>
      <c r="O202" s="253">
        <v>2187</v>
      </c>
      <c r="P202" s="107">
        <v>-7.4481591197630093E-2</v>
      </c>
      <c r="Q202" s="254">
        <v>943</v>
      </c>
      <c r="R202" s="107">
        <v>0.10680751173708924</v>
      </c>
      <c r="S202" s="254">
        <v>3130</v>
      </c>
      <c r="T202" s="107">
        <v>-2.6438569206842955E-2</v>
      </c>
      <c r="U202" s="253">
        <v>513</v>
      </c>
      <c r="V202" s="107">
        <v>2.1912350597609542E-2</v>
      </c>
      <c r="W202" s="253">
        <v>277</v>
      </c>
      <c r="X202" s="107">
        <v>-0.14506172839506171</v>
      </c>
      <c r="Y202" s="254">
        <v>342</v>
      </c>
      <c r="Z202" s="107">
        <v>-1.1560693641618491E-2</v>
      </c>
      <c r="AA202" s="254">
        <v>619</v>
      </c>
      <c r="AB202" s="107">
        <v>-7.611940298507458E-2</v>
      </c>
    </row>
    <row r="203" spans="2:28" s="4" customFormat="1" ht="15" hidden="1" customHeight="1" outlineLevel="1" x14ac:dyDescent="0.25">
      <c r="B203" s="66" t="s">
        <v>106</v>
      </c>
      <c r="C203" s="249">
        <v>1282</v>
      </c>
      <c r="D203" s="211">
        <v>9.0136054421768641E-2</v>
      </c>
      <c r="E203" s="201">
        <v>756</v>
      </c>
      <c r="F203" s="211">
        <v>1.7496635262449489E-2</v>
      </c>
      <c r="G203" s="201">
        <v>2038</v>
      </c>
      <c r="H203" s="211">
        <v>6.2011464304325248E-2</v>
      </c>
      <c r="I203" s="249">
        <v>1012</v>
      </c>
      <c r="J203" s="211">
        <v>6.1909758656873093E-2</v>
      </c>
      <c r="K203" s="201">
        <v>663</v>
      </c>
      <c r="L203" s="211">
        <v>4.4094488188976433E-2</v>
      </c>
      <c r="M203" s="201">
        <v>1675</v>
      </c>
      <c r="N203" s="211">
        <v>5.4785894206549113E-2</v>
      </c>
      <c r="O203" s="249">
        <v>200</v>
      </c>
      <c r="P203" s="211">
        <v>0.32450331125827825</v>
      </c>
      <c r="Q203" s="201">
        <v>82</v>
      </c>
      <c r="R203" s="211">
        <v>0.22388059701492535</v>
      </c>
      <c r="S203" s="201">
        <v>282</v>
      </c>
      <c r="T203" s="211">
        <v>0.29357798165137616</v>
      </c>
      <c r="U203" s="249">
        <v>35</v>
      </c>
      <c r="V203" s="211">
        <v>-0.31372549019607843</v>
      </c>
      <c r="W203" s="249">
        <v>35</v>
      </c>
      <c r="X203" s="211">
        <v>0.66666666666666674</v>
      </c>
      <c r="Y203" s="201">
        <v>11</v>
      </c>
      <c r="Z203" s="211">
        <v>-0.73170731707317072</v>
      </c>
      <c r="AA203" s="201">
        <v>46</v>
      </c>
      <c r="AB203" s="211">
        <v>-0.25806451612903225</v>
      </c>
    </row>
    <row r="204" spans="2:28" s="4" customFormat="1" ht="15" hidden="1" customHeight="1" outlineLevel="1" x14ac:dyDescent="0.25">
      <c r="B204" s="66" t="s">
        <v>107</v>
      </c>
      <c r="C204" s="249">
        <v>1272</v>
      </c>
      <c r="D204" s="211">
        <v>0.12666076173604957</v>
      </c>
      <c r="E204" s="201">
        <v>582</v>
      </c>
      <c r="F204" s="211">
        <v>-1.5228426395939132E-2</v>
      </c>
      <c r="G204" s="201">
        <v>1854</v>
      </c>
      <c r="H204" s="211">
        <v>7.7906976744186007E-2</v>
      </c>
      <c r="I204" s="249">
        <v>968</v>
      </c>
      <c r="J204" s="211">
        <v>0.15928143712574849</v>
      </c>
      <c r="K204" s="201">
        <v>469</v>
      </c>
      <c r="L204" s="211">
        <v>-0.12172284644194753</v>
      </c>
      <c r="M204" s="201">
        <v>1437</v>
      </c>
      <c r="N204" s="211">
        <v>4.9671292914536203E-2</v>
      </c>
      <c r="O204" s="249">
        <v>247</v>
      </c>
      <c r="P204" s="211">
        <v>0.64666666666666672</v>
      </c>
      <c r="Q204" s="201">
        <v>56</v>
      </c>
      <c r="R204" s="211">
        <v>9.8039215686274606E-2</v>
      </c>
      <c r="S204" s="201">
        <v>303</v>
      </c>
      <c r="T204" s="211">
        <v>0.50746268656716409</v>
      </c>
      <c r="U204" s="249">
        <v>28</v>
      </c>
      <c r="V204" s="211">
        <v>-0.64556962025316456</v>
      </c>
      <c r="W204" s="249">
        <v>29</v>
      </c>
      <c r="X204" s="211">
        <v>-0.55384615384615388</v>
      </c>
      <c r="Y204" s="201">
        <v>57</v>
      </c>
      <c r="Z204" s="211">
        <v>8.5</v>
      </c>
      <c r="AA204" s="201">
        <v>86</v>
      </c>
      <c r="AB204" s="211">
        <v>0.21126760563380276</v>
      </c>
    </row>
    <row r="205" spans="2:28" s="4" customFormat="1" ht="15" hidden="1" customHeight="1" outlineLevel="1" x14ac:dyDescent="0.25">
      <c r="B205" s="66" t="s">
        <v>108</v>
      </c>
      <c r="C205" s="249">
        <v>1549</v>
      </c>
      <c r="D205" s="211">
        <v>0.43293246993524503</v>
      </c>
      <c r="E205" s="201">
        <v>600</v>
      </c>
      <c r="F205" s="211">
        <v>-8.9529590288315641E-2</v>
      </c>
      <c r="G205" s="201">
        <v>2149</v>
      </c>
      <c r="H205" s="211">
        <v>0.23505747126436782</v>
      </c>
      <c r="I205" s="249">
        <v>1254</v>
      </c>
      <c r="J205" s="211">
        <v>0.50721153846153855</v>
      </c>
      <c r="K205" s="201">
        <v>512</v>
      </c>
      <c r="L205" s="211">
        <v>-0.14093959731543626</v>
      </c>
      <c r="M205" s="201">
        <v>1766</v>
      </c>
      <c r="N205" s="211">
        <v>0.23669467787114851</v>
      </c>
      <c r="O205" s="249">
        <v>199</v>
      </c>
      <c r="P205" s="211">
        <v>6.4171122994652441E-2</v>
      </c>
      <c r="Q205" s="201">
        <v>59</v>
      </c>
      <c r="R205" s="211">
        <v>0.55263157894736836</v>
      </c>
      <c r="S205" s="201">
        <v>258</v>
      </c>
      <c r="T205" s="211">
        <v>0.14666666666666672</v>
      </c>
      <c r="U205" s="249">
        <v>55</v>
      </c>
      <c r="V205" s="211">
        <v>0.77419354838709675</v>
      </c>
      <c r="W205" s="249">
        <v>41</v>
      </c>
      <c r="X205" s="211">
        <v>0.32258064516129026</v>
      </c>
      <c r="Y205" s="201">
        <v>29</v>
      </c>
      <c r="Z205" s="211">
        <v>0.15999999999999992</v>
      </c>
      <c r="AA205" s="201">
        <v>70</v>
      </c>
      <c r="AB205" s="211">
        <v>0.25</v>
      </c>
    </row>
    <row r="206" spans="2:28" s="4" customFormat="1" ht="15" hidden="1" customHeight="1" outlineLevel="1" x14ac:dyDescent="0.25">
      <c r="B206" s="66" t="s">
        <v>109</v>
      </c>
      <c r="C206" s="249">
        <v>1371</v>
      </c>
      <c r="D206" s="211">
        <v>0.28974600188146749</v>
      </c>
      <c r="E206" s="201">
        <v>938</v>
      </c>
      <c r="F206" s="211">
        <v>0.11137440758293837</v>
      </c>
      <c r="G206" s="201">
        <v>2309</v>
      </c>
      <c r="H206" s="211">
        <v>0.21080230728893556</v>
      </c>
      <c r="I206" s="249">
        <v>1093</v>
      </c>
      <c r="J206" s="211">
        <v>0.35105067985166882</v>
      </c>
      <c r="K206" s="201">
        <v>799</v>
      </c>
      <c r="L206" s="211">
        <v>3.2299741602067167E-2</v>
      </c>
      <c r="M206" s="201">
        <v>1892</v>
      </c>
      <c r="N206" s="211">
        <v>0.19519898926089696</v>
      </c>
      <c r="O206" s="249">
        <v>189</v>
      </c>
      <c r="P206" s="211">
        <v>0.26</v>
      </c>
      <c r="Q206" s="201">
        <v>91</v>
      </c>
      <c r="R206" s="211">
        <v>0.421875</v>
      </c>
      <c r="S206" s="201">
        <v>280</v>
      </c>
      <c r="T206" s="211">
        <v>0.30841121495327095</v>
      </c>
      <c r="U206" s="249">
        <v>50</v>
      </c>
      <c r="V206" s="211">
        <v>-0.3902439024390244</v>
      </c>
      <c r="W206" s="249">
        <v>39</v>
      </c>
      <c r="X206" s="211">
        <v>0.77272727272727271</v>
      </c>
      <c r="Y206" s="201">
        <v>48</v>
      </c>
      <c r="Z206" s="211">
        <v>7</v>
      </c>
      <c r="AA206" s="201">
        <v>87</v>
      </c>
      <c r="AB206" s="211">
        <v>2.1071428571428572</v>
      </c>
    </row>
    <row r="207" spans="2:28" s="4" customFormat="1" ht="15" hidden="1" customHeight="1" outlineLevel="1" x14ac:dyDescent="0.25">
      <c r="B207" s="66" t="s">
        <v>110</v>
      </c>
      <c r="C207" s="249">
        <v>1275</v>
      </c>
      <c r="D207" s="211">
        <v>0.37392241379310343</v>
      </c>
      <c r="E207" s="201">
        <v>536</v>
      </c>
      <c r="F207" s="211">
        <v>0.22374429223744285</v>
      </c>
      <c r="G207" s="201">
        <v>1811</v>
      </c>
      <c r="H207" s="211">
        <v>0.32576866764275247</v>
      </c>
      <c r="I207" s="249">
        <v>1111</v>
      </c>
      <c r="J207" s="211">
        <v>0.72783825816485215</v>
      </c>
      <c r="K207" s="201">
        <v>457</v>
      </c>
      <c r="L207" s="211">
        <v>0.26592797783933508</v>
      </c>
      <c r="M207" s="201">
        <v>1568</v>
      </c>
      <c r="N207" s="211">
        <v>0.56175298804780871</v>
      </c>
      <c r="O207" s="249">
        <v>131</v>
      </c>
      <c r="P207" s="211">
        <v>-0.40182648401826482</v>
      </c>
      <c r="Q207" s="201">
        <v>53</v>
      </c>
      <c r="R207" s="211">
        <v>0.23255813953488369</v>
      </c>
      <c r="S207" s="201">
        <v>184</v>
      </c>
      <c r="T207" s="211">
        <v>-0.29770992366412219</v>
      </c>
      <c r="U207" s="249">
        <v>15</v>
      </c>
      <c r="V207" s="211">
        <v>-0.63414634146341464</v>
      </c>
      <c r="W207" s="249">
        <v>18</v>
      </c>
      <c r="X207" s="211">
        <v>-0.28000000000000003</v>
      </c>
      <c r="Y207" s="201">
        <v>26</v>
      </c>
      <c r="Z207" s="211">
        <v>-0.23529411764705888</v>
      </c>
      <c r="AA207" s="201">
        <v>44</v>
      </c>
      <c r="AB207" s="211">
        <v>-0.25423728813559321</v>
      </c>
    </row>
    <row r="208" spans="2:28" s="4" customFormat="1" ht="15" hidden="1" customHeight="1" outlineLevel="1" x14ac:dyDescent="0.25">
      <c r="B208" s="66" t="s">
        <v>111</v>
      </c>
      <c r="C208" s="249">
        <v>1123</v>
      </c>
      <c r="D208" s="211">
        <v>0.29826589595375719</v>
      </c>
      <c r="E208" s="201">
        <v>560</v>
      </c>
      <c r="F208" s="211">
        <v>0.54696132596685088</v>
      </c>
      <c r="G208" s="201">
        <v>1683</v>
      </c>
      <c r="H208" s="211">
        <v>0.37163814180929089</v>
      </c>
      <c r="I208" s="249">
        <v>994</v>
      </c>
      <c r="J208" s="211">
        <v>0.30104712041884807</v>
      </c>
      <c r="K208" s="201">
        <v>502</v>
      </c>
      <c r="L208" s="211">
        <v>0.56386292834890961</v>
      </c>
      <c r="M208" s="201">
        <v>1496</v>
      </c>
      <c r="N208" s="211">
        <v>0.37880184331797229</v>
      </c>
      <c r="O208" s="249">
        <v>105</v>
      </c>
      <c r="P208" s="211">
        <v>0.56716417910447769</v>
      </c>
      <c r="Q208" s="201">
        <v>41</v>
      </c>
      <c r="R208" s="211">
        <v>0.28125</v>
      </c>
      <c r="S208" s="201">
        <v>146</v>
      </c>
      <c r="T208" s="211">
        <v>0.4747474747474747</v>
      </c>
      <c r="U208" s="249">
        <v>24</v>
      </c>
      <c r="V208" s="211">
        <v>0.26315789473684204</v>
      </c>
      <c r="W208" s="249">
        <v>0</v>
      </c>
      <c r="X208" s="211">
        <v>-1</v>
      </c>
      <c r="Y208" s="201">
        <v>17</v>
      </c>
      <c r="Z208" s="211">
        <v>0.88888888888888884</v>
      </c>
      <c r="AA208" s="201">
        <v>17</v>
      </c>
      <c r="AB208" s="211">
        <v>-0.29166666666666663</v>
      </c>
    </row>
    <row r="209" spans="2:28" s="4" customFormat="1" ht="15" hidden="1" customHeight="1" outlineLevel="1" x14ac:dyDescent="0.25">
      <c r="B209" s="66" t="s">
        <v>112</v>
      </c>
      <c r="C209" s="249">
        <v>1471</v>
      </c>
      <c r="D209" s="211">
        <v>0.38251879699248126</v>
      </c>
      <c r="E209" s="201">
        <v>1055</v>
      </c>
      <c r="F209" s="211">
        <v>0.2992610837438423</v>
      </c>
      <c r="G209" s="201">
        <v>2526</v>
      </c>
      <c r="H209" s="211">
        <v>0.34648187633262251</v>
      </c>
      <c r="I209" s="249">
        <v>1302</v>
      </c>
      <c r="J209" s="211">
        <v>0.4106175514626218</v>
      </c>
      <c r="K209" s="201">
        <v>992</v>
      </c>
      <c r="L209" s="211">
        <v>0.37969401947148818</v>
      </c>
      <c r="M209" s="201">
        <v>2294</v>
      </c>
      <c r="N209" s="211">
        <v>0.39707673568818525</v>
      </c>
      <c r="O209" s="249">
        <v>136</v>
      </c>
      <c r="P209" s="211">
        <v>0.51111111111111107</v>
      </c>
      <c r="Q209" s="201">
        <v>63</v>
      </c>
      <c r="R209" s="211">
        <v>-0.22222222222222221</v>
      </c>
      <c r="S209" s="201">
        <v>199</v>
      </c>
      <c r="T209" s="211">
        <v>0.16374269005847952</v>
      </c>
      <c r="U209" s="249">
        <v>30</v>
      </c>
      <c r="V209" s="211">
        <v>-0.25</v>
      </c>
      <c r="W209" s="249">
        <v>3</v>
      </c>
      <c r="X209" s="211">
        <v>-0.72727272727272729</v>
      </c>
      <c r="Y209" s="201">
        <v>0</v>
      </c>
      <c r="Z209" s="211">
        <v>-1</v>
      </c>
      <c r="AA209" s="201">
        <v>3</v>
      </c>
      <c r="AB209" s="211">
        <v>-0.86956521739130432</v>
      </c>
    </row>
    <row r="210" spans="2:28" s="4" customFormat="1" ht="15" hidden="1" customHeight="1" outlineLevel="1" x14ac:dyDescent="0.25">
      <c r="B210" s="66" t="s">
        <v>113</v>
      </c>
      <c r="C210" s="249">
        <v>1208</v>
      </c>
      <c r="D210" s="211">
        <v>0.98032786885245904</v>
      </c>
      <c r="E210" s="201">
        <v>420</v>
      </c>
      <c r="F210" s="211">
        <v>6.5989847715736127E-2</v>
      </c>
      <c r="G210" s="201">
        <v>1628</v>
      </c>
      <c r="H210" s="211">
        <v>0.62151394422310746</v>
      </c>
      <c r="I210" s="249">
        <v>1065</v>
      </c>
      <c r="J210" s="211">
        <v>0.99812382739212002</v>
      </c>
      <c r="K210" s="201">
        <v>380</v>
      </c>
      <c r="L210" s="211">
        <v>3.8251366120218622E-2</v>
      </c>
      <c r="M210" s="201">
        <v>1445</v>
      </c>
      <c r="N210" s="211">
        <v>0.60734149054505004</v>
      </c>
      <c r="O210" s="249">
        <v>105</v>
      </c>
      <c r="P210" s="211">
        <v>1.3863636363636362</v>
      </c>
      <c r="Q210" s="201">
        <v>31</v>
      </c>
      <c r="R210" s="211">
        <v>0.40909090909090917</v>
      </c>
      <c r="S210" s="201">
        <v>136</v>
      </c>
      <c r="T210" s="211">
        <v>1.0606060606060606</v>
      </c>
      <c r="U210" s="249">
        <v>22</v>
      </c>
      <c r="V210" s="211">
        <v>-0.12</v>
      </c>
      <c r="W210" s="249">
        <v>16</v>
      </c>
      <c r="X210" s="211">
        <v>1</v>
      </c>
      <c r="Y210" s="201">
        <v>9</v>
      </c>
      <c r="Z210" s="211">
        <v>0.5</v>
      </c>
      <c r="AA210" s="201">
        <v>25</v>
      </c>
      <c r="AB210" s="211">
        <v>0.78571428571428581</v>
      </c>
    </row>
    <row r="211" spans="2:28" s="4" customFormat="1" ht="15" hidden="1" customHeight="1" outlineLevel="1" x14ac:dyDescent="0.25">
      <c r="B211" s="66" t="s">
        <v>114</v>
      </c>
      <c r="C211" s="249">
        <v>1486</v>
      </c>
      <c r="D211" s="211">
        <v>0.16823899371069184</v>
      </c>
      <c r="E211" s="201">
        <v>951</v>
      </c>
      <c r="F211" s="211">
        <v>0.29211956521739135</v>
      </c>
      <c r="G211" s="201">
        <v>2437</v>
      </c>
      <c r="H211" s="211">
        <v>0.21364541832669315</v>
      </c>
      <c r="I211" s="249">
        <v>1203</v>
      </c>
      <c r="J211" s="211">
        <v>0.10569852941176472</v>
      </c>
      <c r="K211" s="201">
        <v>862</v>
      </c>
      <c r="L211" s="211">
        <v>0.31202435312024357</v>
      </c>
      <c r="M211" s="201">
        <v>2065</v>
      </c>
      <c r="N211" s="211">
        <v>0.18338108882521498</v>
      </c>
      <c r="O211" s="249">
        <v>234</v>
      </c>
      <c r="P211" s="211">
        <v>0.65957446808510634</v>
      </c>
      <c r="Q211" s="201">
        <v>68</v>
      </c>
      <c r="R211" s="211">
        <v>6.25E-2</v>
      </c>
      <c r="S211" s="201">
        <v>302</v>
      </c>
      <c r="T211" s="211">
        <v>0.47317073170731705</v>
      </c>
      <c r="U211" s="249">
        <v>45</v>
      </c>
      <c r="V211" s="211">
        <v>0.5</v>
      </c>
      <c r="W211" s="249">
        <v>4</v>
      </c>
      <c r="X211" s="211">
        <v>-0.69230769230769229</v>
      </c>
      <c r="Y211" s="201">
        <v>21</v>
      </c>
      <c r="Z211" s="211">
        <v>0.39999999999999991</v>
      </c>
      <c r="AA211" s="201">
        <v>25</v>
      </c>
      <c r="AB211" s="211">
        <v>-0.1071428571428571</v>
      </c>
    </row>
    <row r="212" spans="2:28" s="4" customFormat="1" ht="15" hidden="1" customHeight="1" outlineLevel="1" x14ac:dyDescent="0.25">
      <c r="B212" s="66" t="s">
        <v>115</v>
      </c>
      <c r="C212" s="249">
        <v>2631</v>
      </c>
      <c r="D212" s="211">
        <v>0.36888657648283041</v>
      </c>
      <c r="E212" s="201">
        <v>1451</v>
      </c>
      <c r="F212" s="211">
        <v>0.47309644670050766</v>
      </c>
      <c r="G212" s="201">
        <v>4082</v>
      </c>
      <c r="H212" s="211">
        <v>0.40419676642586855</v>
      </c>
      <c r="I212" s="249">
        <v>2195</v>
      </c>
      <c r="J212" s="211">
        <v>0.42163212435233155</v>
      </c>
      <c r="K212" s="201">
        <v>1259</v>
      </c>
      <c r="L212" s="211">
        <v>0.46736596736596736</v>
      </c>
      <c r="M212" s="201">
        <v>3454</v>
      </c>
      <c r="N212" s="211">
        <v>0.43796835970024972</v>
      </c>
      <c r="O212" s="249">
        <v>270</v>
      </c>
      <c r="P212" s="211">
        <v>7.1428571428571397E-2</v>
      </c>
      <c r="Q212" s="201">
        <v>107</v>
      </c>
      <c r="R212" s="211">
        <v>0.21590909090909083</v>
      </c>
      <c r="S212" s="201">
        <v>377</v>
      </c>
      <c r="T212" s="211">
        <v>0.10882352941176476</v>
      </c>
      <c r="U212" s="249">
        <v>108</v>
      </c>
      <c r="V212" s="211">
        <v>0.43999999999999995</v>
      </c>
      <c r="W212" s="249">
        <v>58</v>
      </c>
      <c r="X212" s="211">
        <v>0.13725490196078427</v>
      </c>
      <c r="Y212" s="201">
        <v>85</v>
      </c>
      <c r="Z212" s="211">
        <v>1.1794871794871793</v>
      </c>
      <c r="AA212" s="201">
        <v>143</v>
      </c>
      <c r="AB212" s="211">
        <v>0.5888888888888888</v>
      </c>
    </row>
    <row r="213" spans="2:28" s="4" customFormat="1" ht="15" hidden="1" customHeight="1" outlineLevel="1" x14ac:dyDescent="0.25">
      <c r="B213" s="66" t="s">
        <v>116</v>
      </c>
      <c r="C213" s="249">
        <v>2183</v>
      </c>
      <c r="D213" s="211">
        <v>0.38427393785668995</v>
      </c>
      <c r="E213" s="201">
        <v>944</v>
      </c>
      <c r="F213" s="211">
        <v>-0.11278195488721809</v>
      </c>
      <c r="G213" s="201">
        <v>3127</v>
      </c>
      <c r="H213" s="211">
        <v>0.18402120408936007</v>
      </c>
      <c r="I213" s="249">
        <v>1780</v>
      </c>
      <c r="J213" s="211">
        <v>0.49957877000842466</v>
      </c>
      <c r="K213" s="201">
        <v>827</v>
      </c>
      <c r="L213" s="211">
        <v>-0.12114771519659939</v>
      </c>
      <c r="M213" s="201">
        <v>2607</v>
      </c>
      <c r="N213" s="211">
        <v>0.22509398496240607</v>
      </c>
      <c r="O213" s="249">
        <v>327</v>
      </c>
      <c r="P213" s="211">
        <v>0.379746835443038</v>
      </c>
      <c r="Q213" s="201">
        <v>101</v>
      </c>
      <c r="R213" s="211">
        <v>-9.0090090090090058E-2</v>
      </c>
      <c r="S213" s="201">
        <v>428</v>
      </c>
      <c r="T213" s="211">
        <v>0.22988505747126431</v>
      </c>
      <c r="U213" s="249">
        <v>36</v>
      </c>
      <c r="V213" s="211">
        <v>-0.53246753246753253</v>
      </c>
      <c r="W213" s="249">
        <v>40</v>
      </c>
      <c r="X213" s="211">
        <v>-0.47368421052631582</v>
      </c>
      <c r="Y213" s="201">
        <v>16</v>
      </c>
      <c r="Z213" s="211">
        <v>0.33333333333333326</v>
      </c>
      <c r="AA213" s="201">
        <v>56</v>
      </c>
      <c r="AB213" s="211">
        <v>-0.36363636363636365</v>
      </c>
    </row>
    <row r="214" spans="2:28" s="4" customFormat="1" ht="15" hidden="1" customHeight="1" outlineLevel="1" x14ac:dyDescent="0.25">
      <c r="B214" s="66" t="s">
        <v>117</v>
      </c>
      <c r="C214" s="249">
        <v>1512</v>
      </c>
      <c r="D214" s="211">
        <v>0.48818897637795278</v>
      </c>
      <c r="E214" s="201">
        <v>775</v>
      </c>
      <c r="F214" s="211">
        <v>0.21473354231974917</v>
      </c>
      <c r="G214" s="201">
        <v>2287</v>
      </c>
      <c r="H214" s="211">
        <v>0.38270858524788398</v>
      </c>
      <c r="I214" s="249">
        <v>1197</v>
      </c>
      <c r="J214" s="211">
        <v>0.62195121951219523</v>
      </c>
      <c r="K214" s="201">
        <v>648</v>
      </c>
      <c r="L214" s="211">
        <v>0.22960151802656537</v>
      </c>
      <c r="M214" s="201">
        <v>1845</v>
      </c>
      <c r="N214" s="211">
        <v>0.45849802371541504</v>
      </c>
      <c r="O214" s="249">
        <v>220</v>
      </c>
      <c r="P214" s="211">
        <v>0.20879120879120872</v>
      </c>
      <c r="Q214" s="201">
        <v>100</v>
      </c>
      <c r="R214" s="211">
        <v>0.19047619047619047</v>
      </c>
      <c r="S214" s="201">
        <v>320</v>
      </c>
      <c r="T214" s="211">
        <v>0.20300751879699241</v>
      </c>
      <c r="U214" s="249">
        <v>54</v>
      </c>
      <c r="V214" s="211">
        <v>-6.8965517241379337E-2</v>
      </c>
      <c r="W214" s="249">
        <v>41</v>
      </c>
      <c r="X214" s="211">
        <v>7.8947368421052655E-2</v>
      </c>
      <c r="Y214" s="201">
        <v>27</v>
      </c>
      <c r="Z214" s="211">
        <v>0</v>
      </c>
      <c r="AA214" s="201">
        <v>68</v>
      </c>
      <c r="AB214" s="211">
        <v>4.6153846153846212E-2</v>
      </c>
    </row>
    <row r="215" spans="2:28" s="4" customFormat="1" ht="15.75" collapsed="1" x14ac:dyDescent="0.25">
      <c r="B215" s="105">
        <v>2006</v>
      </c>
      <c r="C215" s="253">
        <v>18363</v>
      </c>
      <c r="D215" s="107">
        <v>0.34007151718601758</v>
      </c>
      <c r="E215" s="254">
        <v>9568</v>
      </c>
      <c r="F215" s="107">
        <v>0.15751270263730954</v>
      </c>
      <c r="G215" s="254">
        <v>27931</v>
      </c>
      <c r="H215" s="107">
        <v>0.27138240247621659</v>
      </c>
      <c r="I215" s="253">
        <v>15174</v>
      </c>
      <c r="J215" s="107">
        <v>0.3986542538482809</v>
      </c>
      <c r="K215" s="254">
        <v>8370</v>
      </c>
      <c r="L215" s="107">
        <v>0.14830566607216356</v>
      </c>
      <c r="M215" s="254">
        <v>23544</v>
      </c>
      <c r="N215" s="107">
        <v>0.2980482963943103</v>
      </c>
      <c r="O215" s="253">
        <v>2363</v>
      </c>
      <c r="P215" s="107">
        <v>0.26363636363636367</v>
      </c>
      <c r="Q215" s="254">
        <v>852</v>
      </c>
      <c r="R215" s="107">
        <v>0.14362416107382558</v>
      </c>
      <c r="S215" s="254">
        <v>3215</v>
      </c>
      <c r="T215" s="107">
        <v>0.22944550669216057</v>
      </c>
      <c r="U215" s="253">
        <v>502</v>
      </c>
      <c r="V215" s="107">
        <v>-0.17434210526315785</v>
      </c>
      <c r="W215" s="253">
        <v>324</v>
      </c>
      <c r="X215" s="107">
        <v>-0.13829787234042556</v>
      </c>
      <c r="Y215" s="254">
        <v>346</v>
      </c>
      <c r="Z215" s="107">
        <v>0.49137931034482762</v>
      </c>
      <c r="AA215" s="254">
        <v>670</v>
      </c>
      <c r="AB215" s="107">
        <v>0.10197368421052633</v>
      </c>
    </row>
    <row r="216" spans="2:28" s="4" customFormat="1" ht="15" hidden="1" customHeight="1" outlineLevel="1" x14ac:dyDescent="0.25">
      <c r="B216" s="66" t="s">
        <v>106</v>
      </c>
      <c r="C216" s="249">
        <v>1176</v>
      </c>
      <c r="D216" s="211">
        <v>-0.2117962466487936</v>
      </c>
      <c r="E216" s="201">
        <v>743</v>
      </c>
      <c r="F216" s="211">
        <v>-0.20021528525296017</v>
      </c>
      <c r="G216" s="201">
        <v>1919</v>
      </c>
      <c r="H216" s="211">
        <v>-0.20735233374638584</v>
      </c>
      <c r="I216" s="249">
        <v>953</v>
      </c>
      <c r="J216" s="211">
        <v>-0.28614232209737833</v>
      </c>
      <c r="K216" s="201">
        <v>635</v>
      </c>
      <c r="L216" s="211">
        <v>-0.26504629629629628</v>
      </c>
      <c r="M216" s="201">
        <v>1588</v>
      </c>
      <c r="N216" s="211">
        <v>-0.27785356980445652</v>
      </c>
      <c r="O216" s="249">
        <v>151</v>
      </c>
      <c r="P216" s="211">
        <v>0.65934065934065944</v>
      </c>
      <c r="Q216" s="201">
        <v>67</v>
      </c>
      <c r="R216" s="211">
        <v>3.076923076923066E-2</v>
      </c>
      <c r="S216" s="201">
        <v>218</v>
      </c>
      <c r="T216" s="211">
        <v>0.39743589743589736</v>
      </c>
      <c r="U216" s="249">
        <v>51</v>
      </c>
      <c r="V216" s="211">
        <v>0.1333333333333333</v>
      </c>
      <c r="W216" s="249">
        <v>21</v>
      </c>
      <c r="X216" s="211">
        <v>0</v>
      </c>
      <c r="Y216" s="201">
        <v>41</v>
      </c>
      <c r="Z216" s="211" t="s">
        <v>126</v>
      </c>
      <c r="AA216" s="201">
        <v>62</v>
      </c>
      <c r="AB216" s="211">
        <v>1.9523809523809526</v>
      </c>
    </row>
    <row r="217" spans="2:28" s="4" customFormat="1" ht="15" hidden="1" customHeight="1" outlineLevel="1" x14ac:dyDescent="0.25">
      <c r="B217" s="66" t="s">
        <v>107</v>
      </c>
      <c r="C217" s="249">
        <v>1129</v>
      </c>
      <c r="D217" s="211">
        <v>-0.23612990527740185</v>
      </c>
      <c r="E217" s="201">
        <v>591</v>
      </c>
      <c r="F217" s="211">
        <v>-0.27926829268292686</v>
      </c>
      <c r="G217" s="201">
        <v>1720</v>
      </c>
      <c r="H217" s="211">
        <v>-0.2515230635335074</v>
      </c>
      <c r="I217" s="249">
        <v>835</v>
      </c>
      <c r="J217" s="211">
        <v>-0.32606941081517349</v>
      </c>
      <c r="K217" s="201">
        <v>534</v>
      </c>
      <c r="L217" s="211">
        <v>-0.2583333333333333</v>
      </c>
      <c r="M217" s="201">
        <v>1369</v>
      </c>
      <c r="N217" s="211">
        <v>-0.30117406840224603</v>
      </c>
      <c r="O217" s="249">
        <v>150</v>
      </c>
      <c r="P217" s="211">
        <v>-0.26829268292682928</v>
      </c>
      <c r="Q217" s="201">
        <v>51</v>
      </c>
      <c r="R217" s="211">
        <v>-0.22727272727272729</v>
      </c>
      <c r="S217" s="201">
        <v>201</v>
      </c>
      <c r="T217" s="211">
        <v>-0.25830258302583031</v>
      </c>
      <c r="U217" s="249">
        <v>79</v>
      </c>
      <c r="V217" s="211">
        <v>2.7619047619047619</v>
      </c>
      <c r="W217" s="249">
        <v>65</v>
      </c>
      <c r="X217" s="211">
        <v>4</v>
      </c>
      <c r="Y217" s="201">
        <v>6</v>
      </c>
      <c r="Z217" s="211">
        <v>-0.82352941176470584</v>
      </c>
      <c r="AA217" s="201">
        <v>71</v>
      </c>
      <c r="AB217" s="211">
        <v>0.5106382978723405</v>
      </c>
    </row>
    <row r="218" spans="2:28" s="4" customFormat="1" ht="15" hidden="1" customHeight="1" outlineLevel="1" x14ac:dyDescent="0.25">
      <c r="B218" s="66" t="s">
        <v>108</v>
      </c>
      <c r="C218" s="249">
        <v>1081</v>
      </c>
      <c r="D218" s="211">
        <v>-0.11610793131643504</v>
      </c>
      <c r="E218" s="201">
        <v>659</v>
      </c>
      <c r="F218" s="211">
        <v>-8.5991678224687895E-2</v>
      </c>
      <c r="G218" s="201">
        <v>1740</v>
      </c>
      <c r="H218" s="211">
        <v>-0.10493827160493829</v>
      </c>
      <c r="I218" s="249">
        <v>832</v>
      </c>
      <c r="J218" s="211">
        <v>-0.16633266533066138</v>
      </c>
      <c r="K218" s="201">
        <v>596</v>
      </c>
      <c r="L218" s="211">
        <v>-0.12609970674486803</v>
      </c>
      <c r="M218" s="201">
        <v>1428</v>
      </c>
      <c r="N218" s="211">
        <v>-0.15000000000000002</v>
      </c>
      <c r="O218" s="249">
        <v>187</v>
      </c>
      <c r="P218" s="211">
        <v>0.11309523809523814</v>
      </c>
      <c r="Q218" s="201">
        <v>38</v>
      </c>
      <c r="R218" s="211">
        <v>-2.5641025641025661E-2</v>
      </c>
      <c r="S218" s="201">
        <v>225</v>
      </c>
      <c r="T218" s="211">
        <v>8.6956521739130377E-2</v>
      </c>
      <c r="U218" s="249">
        <v>31</v>
      </c>
      <c r="V218" s="211">
        <v>-0.29545454545454541</v>
      </c>
      <c r="W218" s="249">
        <v>31</v>
      </c>
      <c r="X218" s="211">
        <v>1.3846153846153846</v>
      </c>
      <c r="Y218" s="201">
        <v>25</v>
      </c>
      <c r="Z218" s="211" t="s">
        <v>126</v>
      </c>
      <c r="AA218" s="201">
        <v>56</v>
      </c>
      <c r="AB218" s="211">
        <v>3.3076923076923075</v>
      </c>
    </row>
    <row r="219" spans="2:28" s="4" customFormat="1" ht="15" hidden="1" customHeight="1" outlineLevel="1" x14ac:dyDescent="0.25">
      <c r="B219" s="66" t="s">
        <v>109</v>
      </c>
      <c r="C219" s="249">
        <v>1063</v>
      </c>
      <c r="D219" s="211">
        <v>-0.30568256041802744</v>
      </c>
      <c r="E219" s="201">
        <v>844</v>
      </c>
      <c r="F219" s="211">
        <v>-0.19999999999999996</v>
      </c>
      <c r="G219" s="201">
        <v>1907</v>
      </c>
      <c r="H219" s="211">
        <v>-0.26256767208043308</v>
      </c>
      <c r="I219" s="249">
        <v>809</v>
      </c>
      <c r="J219" s="211">
        <v>-0.37140637140637145</v>
      </c>
      <c r="K219" s="201">
        <v>774</v>
      </c>
      <c r="L219" s="211">
        <v>-0.18952879581151827</v>
      </c>
      <c r="M219" s="201">
        <v>1583</v>
      </c>
      <c r="N219" s="211">
        <v>-0.29393398751115074</v>
      </c>
      <c r="O219" s="249">
        <v>150</v>
      </c>
      <c r="P219" s="211">
        <v>-0.17582417582417587</v>
      </c>
      <c r="Q219" s="201">
        <v>64</v>
      </c>
      <c r="R219" s="211">
        <v>-0.12328767123287676</v>
      </c>
      <c r="S219" s="201">
        <v>214</v>
      </c>
      <c r="T219" s="211">
        <v>-0.16078431372549018</v>
      </c>
      <c r="U219" s="249">
        <v>82</v>
      </c>
      <c r="V219" s="211">
        <v>0.90697674418604657</v>
      </c>
      <c r="W219" s="249">
        <v>22</v>
      </c>
      <c r="X219" s="211">
        <v>0.15789473684210531</v>
      </c>
      <c r="Y219" s="201">
        <v>6</v>
      </c>
      <c r="Z219" s="211">
        <v>-0.77777777777777779</v>
      </c>
      <c r="AA219" s="201">
        <v>28</v>
      </c>
      <c r="AB219" s="211">
        <v>-0.39130434782608692</v>
      </c>
    </row>
    <row r="220" spans="2:28" s="4" customFormat="1" ht="15" hidden="1" customHeight="1" outlineLevel="1" x14ac:dyDescent="0.25">
      <c r="B220" s="66" t="s">
        <v>110</v>
      </c>
      <c r="C220" s="249">
        <v>928</v>
      </c>
      <c r="D220" s="211">
        <v>-0.24614134849715674</v>
      </c>
      <c r="E220" s="201">
        <v>438</v>
      </c>
      <c r="F220" s="211">
        <v>-0.47980997624703092</v>
      </c>
      <c r="G220" s="201">
        <v>1366</v>
      </c>
      <c r="H220" s="211">
        <v>-0.34105161601543654</v>
      </c>
      <c r="I220" s="249">
        <v>643</v>
      </c>
      <c r="J220" s="211">
        <v>-0.36960784313725492</v>
      </c>
      <c r="K220" s="201">
        <v>361</v>
      </c>
      <c r="L220" s="211">
        <v>-0.51543624161073831</v>
      </c>
      <c r="M220" s="201">
        <v>1004</v>
      </c>
      <c r="N220" s="211">
        <v>-0.43116147308781871</v>
      </c>
      <c r="O220" s="249">
        <v>219</v>
      </c>
      <c r="P220" s="211">
        <v>0.15873015873015883</v>
      </c>
      <c r="Q220" s="201">
        <v>43</v>
      </c>
      <c r="R220" s="211">
        <v>-0.38571428571428568</v>
      </c>
      <c r="S220" s="201">
        <v>262</v>
      </c>
      <c r="T220" s="211">
        <v>1.158301158301156E-2</v>
      </c>
      <c r="U220" s="249">
        <v>41</v>
      </c>
      <c r="V220" s="211">
        <v>2.7272727272727271</v>
      </c>
      <c r="W220" s="249">
        <v>25</v>
      </c>
      <c r="X220" s="211">
        <v>1.2727272727272729</v>
      </c>
      <c r="Y220" s="201">
        <v>34</v>
      </c>
      <c r="Z220" s="211">
        <v>0.2592592592592593</v>
      </c>
      <c r="AA220" s="201">
        <v>59</v>
      </c>
      <c r="AB220" s="211">
        <v>0.55263157894736836</v>
      </c>
    </row>
    <row r="221" spans="2:28" s="4" customFormat="1" ht="15" hidden="1" customHeight="1" outlineLevel="1" x14ac:dyDescent="0.25">
      <c r="B221" s="66" t="s">
        <v>111</v>
      </c>
      <c r="C221" s="249">
        <v>865</v>
      </c>
      <c r="D221" s="211">
        <v>8.1250000000000044E-2</v>
      </c>
      <c r="E221" s="201">
        <v>362</v>
      </c>
      <c r="F221" s="211">
        <v>-0.37043478260869567</v>
      </c>
      <c r="G221" s="201">
        <v>1227</v>
      </c>
      <c r="H221" s="211">
        <v>-0.10763636363636364</v>
      </c>
      <c r="I221" s="249">
        <v>764</v>
      </c>
      <c r="J221" s="211">
        <v>6.5550906555090549E-2</v>
      </c>
      <c r="K221" s="201">
        <v>321</v>
      </c>
      <c r="L221" s="211">
        <v>-0.39548022598870058</v>
      </c>
      <c r="M221" s="201">
        <v>1085</v>
      </c>
      <c r="N221" s="211">
        <v>-0.13060897435897434</v>
      </c>
      <c r="O221" s="249">
        <v>67</v>
      </c>
      <c r="P221" s="211">
        <v>0.2407407407407407</v>
      </c>
      <c r="Q221" s="201">
        <v>32</v>
      </c>
      <c r="R221" s="211">
        <v>-0.27272727272727271</v>
      </c>
      <c r="S221" s="201">
        <v>99</v>
      </c>
      <c r="T221" s="211">
        <v>1.0204081632652962E-2</v>
      </c>
      <c r="U221" s="249">
        <v>19</v>
      </c>
      <c r="V221" s="211">
        <v>0.35714285714285721</v>
      </c>
      <c r="W221" s="249">
        <v>15</v>
      </c>
      <c r="X221" s="211">
        <v>0</v>
      </c>
      <c r="Y221" s="201">
        <v>9</v>
      </c>
      <c r="Z221" s="211" t="s">
        <v>126</v>
      </c>
      <c r="AA221" s="201">
        <v>24</v>
      </c>
      <c r="AB221" s="211">
        <v>0.60000000000000009</v>
      </c>
    </row>
    <row r="222" spans="2:28" s="4" customFormat="1" ht="15" hidden="1" customHeight="1" outlineLevel="1" x14ac:dyDescent="0.25">
      <c r="B222" s="66" t="s">
        <v>112</v>
      </c>
      <c r="C222" s="249">
        <v>1064</v>
      </c>
      <c r="D222" s="211">
        <v>-0.17391304347826086</v>
      </c>
      <c r="E222" s="201">
        <v>812</v>
      </c>
      <c r="F222" s="211">
        <v>-1.2300123001229846E-3</v>
      </c>
      <c r="G222" s="201">
        <v>1876</v>
      </c>
      <c r="H222" s="211">
        <v>-0.10709186101856261</v>
      </c>
      <c r="I222" s="249">
        <v>923</v>
      </c>
      <c r="J222" s="211">
        <v>-0.18678414096916296</v>
      </c>
      <c r="K222" s="201">
        <v>719</v>
      </c>
      <c r="L222" s="211">
        <v>-6.1357702349869481E-2</v>
      </c>
      <c r="M222" s="201">
        <v>1642</v>
      </c>
      <c r="N222" s="211">
        <v>-0.13624408206207261</v>
      </c>
      <c r="O222" s="249">
        <v>90</v>
      </c>
      <c r="P222" s="211">
        <v>-0.25619834710743805</v>
      </c>
      <c r="Q222" s="201">
        <v>81</v>
      </c>
      <c r="R222" s="211">
        <v>1.3823529411764706</v>
      </c>
      <c r="S222" s="201">
        <v>171</v>
      </c>
      <c r="T222" s="211">
        <v>0.10322580645161294</v>
      </c>
      <c r="U222" s="249">
        <v>40</v>
      </c>
      <c r="V222" s="211">
        <v>0.29032258064516125</v>
      </c>
      <c r="W222" s="249">
        <v>11</v>
      </c>
      <c r="X222" s="211">
        <v>10</v>
      </c>
      <c r="Y222" s="201">
        <v>12</v>
      </c>
      <c r="Z222" s="211">
        <v>-7.6923076923076872E-2</v>
      </c>
      <c r="AA222" s="201">
        <v>23</v>
      </c>
      <c r="AB222" s="211">
        <v>0.64285714285714279</v>
      </c>
    </row>
    <row r="223" spans="2:28" s="4" customFormat="1" ht="15" hidden="1" customHeight="1" outlineLevel="1" x14ac:dyDescent="0.25">
      <c r="B223" s="66" t="s">
        <v>113</v>
      </c>
      <c r="C223" s="249">
        <v>610</v>
      </c>
      <c r="D223" s="211">
        <v>-0.41005802707930372</v>
      </c>
      <c r="E223" s="201">
        <v>394</v>
      </c>
      <c r="F223" s="211">
        <v>0.21604938271604945</v>
      </c>
      <c r="G223" s="201">
        <v>1004</v>
      </c>
      <c r="H223" s="211">
        <v>-0.26067746686303384</v>
      </c>
      <c r="I223" s="249">
        <v>533</v>
      </c>
      <c r="J223" s="211">
        <v>-0.45723014256619143</v>
      </c>
      <c r="K223" s="201">
        <v>366</v>
      </c>
      <c r="L223" s="211">
        <v>0.2978723404255319</v>
      </c>
      <c r="M223" s="201">
        <v>899</v>
      </c>
      <c r="N223" s="211">
        <v>-0.28876582278481011</v>
      </c>
      <c r="O223" s="249">
        <v>44</v>
      </c>
      <c r="P223" s="211">
        <v>0.5714285714285714</v>
      </c>
      <c r="Q223" s="201">
        <v>22</v>
      </c>
      <c r="R223" s="211">
        <v>-4.3478260869565188E-2</v>
      </c>
      <c r="S223" s="201">
        <v>66</v>
      </c>
      <c r="T223" s="211">
        <v>0.29411764705882359</v>
      </c>
      <c r="U223" s="249">
        <v>25</v>
      </c>
      <c r="V223" s="211">
        <v>8.6956521739130377E-2</v>
      </c>
      <c r="W223" s="249">
        <v>8</v>
      </c>
      <c r="X223" s="211">
        <v>7</v>
      </c>
      <c r="Y223" s="201">
        <v>6</v>
      </c>
      <c r="Z223" s="211">
        <v>-0.68421052631578949</v>
      </c>
      <c r="AA223" s="201">
        <v>14</v>
      </c>
      <c r="AB223" s="211">
        <v>-0.30000000000000004</v>
      </c>
    </row>
    <row r="224" spans="2:28" s="4" customFormat="1" ht="15" hidden="1" customHeight="1" outlineLevel="1" x14ac:dyDescent="0.25">
      <c r="B224" s="66" t="s">
        <v>114</v>
      </c>
      <c r="C224" s="249">
        <v>1272</v>
      </c>
      <c r="D224" s="211">
        <v>1.9230769230769162E-2</v>
      </c>
      <c r="E224" s="201">
        <v>736</v>
      </c>
      <c r="F224" s="211">
        <v>-9.4710947109471144E-2</v>
      </c>
      <c r="G224" s="201">
        <v>2008</v>
      </c>
      <c r="H224" s="211">
        <v>-2.5715672003881584E-2</v>
      </c>
      <c r="I224" s="249">
        <v>1088</v>
      </c>
      <c r="J224" s="211">
        <v>9.5669687814702975E-2</v>
      </c>
      <c r="K224" s="201">
        <v>657</v>
      </c>
      <c r="L224" s="211">
        <v>-8.3682008368200833E-2</v>
      </c>
      <c r="M224" s="201">
        <v>1745</v>
      </c>
      <c r="N224" s="211">
        <v>2.0467836257309857E-2</v>
      </c>
      <c r="O224" s="249">
        <v>141</v>
      </c>
      <c r="P224" s="211">
        <v>-0.35023041474654382</v>
      </c>
      <c r="Q224" s="201">
        <v>64</v>
      </c>
      <c r="R224" s="211">
        <v>-0.16883116883116878</v>
      </c>
      <c r="S224" s="201">
        <v>205</v>
      </c>
      <c r="T224" s="211">
        <v>-0.30272108843537415</v>
      </c>
      <c r="U224" s="249">
        <v>30</v>
      </c>
      <c r="V224" s="211">
        <v>0</v>
      </c>
      <c r="W224" s="249">
        <v>13</v>
      </c>
      <c r="X224" s="211">
        <v>0.625</v>
      </c>
      <c r="Y224" s="201">
        <v>15</v>
      </c>
      <c r="Z224" s="211">
        <v>-0.21052631578947367</v>
      </c>
      <c r="AA224" s="201">
        <v>28</v>
      </c>
      <c r="AB224" s="211">
        <v>3.7037037037036979E-2</v>
      </c>
    </row>
    <row r="225" spans="2:28" s="4" customFormat="1" ht="15" hidden="1" customHeight="1" outlineLevel="1" x14ac:dyDescent="0.25">
      <c r="B225" s="66" t="s">
        <v>115</v>
      </c>
      <c r="C225" s="249">
        <v>1922</v>
      </c>
      <c r="D225" s="211">
        <v>0.33379597501734914</v>
      </c>
      <c r="E225" s="201">
        <v>985</v>
      </c>
      <c r="F225" s="211">
        <v>-1.9900497512437831E-2</v>
      </c>
      <c r="G225" s="201">
        <v>2907</v>
      </c>
      <c r="H225" s="211">
        <v>0.18847097301717097</v>
      </c>
      <c r="I225" s="249">
        <v>1544</v>
      </c>
      <c r="J225" s="211">
        <v>0.30295358649789028</v>
      </c>
      <c r="K225" s="201">
        <v>858</v>
      </c>
      <c r="L225" s="211">
        <v>-2.0547945205479423E-2</v>
      </c>
      <c r="M225" s="201">
        <v>2402</v>
      </c>
      <c r="N225" s="211">
        <v>0.16545366327025723</v>
      </c>
      <c r="O225" s="249">
        <v>252</v>
      </c>
      <c r="P225" s="211">
        <v>0.33333333333333326</v>
      </c>
      <c r="Q225" s="201">
        <v>88</v>
      </c>
      <c r="R225" s="211">
        <v>-0.31782945736434109</v>
      </c>
      <c r="S225" s="201">
        <v>340</v>
      </c>
      <c r="T225" s="211">
        <v>6.9182389937106903E-2</v>
      </c>
      <c r="U225" s="249">
        <v>75</v>
      </c>
      <c r="V225" s="211">
        <v>0.44230769230769229</v>
      </c>
      <c r="W225" s="249">
        <v>51</v>
      </c>
      <c r="X225" s="211">
        <v>2.4</v>
      </c>
      <c r="Y225" s="201">
        <v>39</v>
      </c>
      <c r="Z225" s="211" t="s">
        <v>126</v>
      </c>
      <c r="AA225" s="201">
        <v>90</v>
      </c>
      <c r="AB225" s="211">
        <v>5</v>
      </c>
    </row>
    <row r="226" spans="2:28" s="4" customFormat="1" ht="15" hidden="1" customHeight="1" outlineLevel="1" x14ac:dyDescent="0.25">
      <c r="B226" s="66" t="s">
        <v>116</v>
      </c>
      <c r="C226" s="249">
        <v>1577</v>
      </c>
      <c r="D226" s="211">
        <v>-4.828002414001209E-2</v>
      </c>
      <c r="E226" s="201">
        <v>1064</v>
      </c>
      <c r="F226" s="211">
        <v>0.35196950444726816</v>
      </c>
      <c r="G226" s="201">
        <v>2641</v>
      </c>
      <c r="H226" s="211">
        <v>8.0605564648117856E-2</v>
      </c>
      <c r="I226" s="249">
        <v>1187</v>
      </c>
      <c r="J226" s="211">
        <v>-7.6264591439688667E-2</v>
      </c>
      <c r="K226" s="201">
        <v>941</v>
      </c>
      <c r="L226" s="211">
        <v>0.39821693907875177</v>
      </c>
      <c r="M226" s="201">
        <v>2128</v>
      </c>
      <c r="N226" s="211">
        <v>8.6823289070480092E-2</v>
      </c>
      <c r="O226" s="249">
        <v>237</v>
      </c>
      <c r="P226" s="211">
        <v>-0.16549295774647887</v>
      </c>
      <c r="Q226" s="201">
        <v>111</v>
      </c>
      <c r="R226" s="211">
        <v>0.24719101123595499</v>
      </c>
      <c r="S226" s="201">
        <v>348</v>
      </c>
      <c r="T226" s="211">
        <v>-6.7024128686327122E-2</v>
      </c>
      <c r="U226" s="249">
        <v>77</v>
      </c>
      <c r="V226" s="211">
        <v>0.45283018867924518</v>
      </c>
      <c r="W226" s="249">
        <v>76</v>
      </c>
      <c r="X226" s="211">
        <v>1.1714285714285713</v>
      </c>
      <c r="Y226" s="201">
        <v>12</v>
      </c>
      <c r="Z226" s="211">
        <v>-0.52</v>
      </c>
      <c r="AA226" s="201">
        <v>88</v>
      </c>
      <c r="AB226" s="211">
        <v>0.46666666666666656</v>
      </c>
    </row>
    <row r="227" spans="2:28" s="4" customFormat="1" ht="15" hidden="1" customHeight="1" outlineLevel="1" x14ac:dyDescent="0.25">
      <c r="B227" s="66" t="s">
        <v>117</v>
      </c>
      <c r="C227" s="249">
        <v>1016</v>
      </c>
      <c r="D227" s="211">
        <v>8.3155650319829411E-2</v>
      </c>
      <c r="E227" s="201">
        <v>638</v>
      </c>
      <c r="F227" s="211">
        <v>-0.1051893408134642</v>
      </c>
      <c r="G227" s="201">
        <v>1654</v>
      </c>
      <c r="H227" s="211">
        <v>1.8170805572379489E-3</v>
      </c>
      <c r="I227" s="249">
        <v>738</v>
      </c>
      <c r="J227" s="211">
        <v>0</v>
      </c>
      <c r="K227" s="201">
        <v>527</v>
      </c>
      <c r="L227" s="211">
        <v>-0.14448051948051943</v>
      </c>
      <c r="M227" s="201">
        <v>1265</v>
      </c>
      <c r="N227" s="211">
        <v>-6.5731166912850858E-2</v>
      </c>
      <c r="O227" s="249">
        <v>182</v>
      </c>
      <c r="P227" s="211">
        <v>0.30935251798561159</v>
      </c>
      <c r="Q227" s="201">
        <v>84</v>
      </c>
      <c r="R227" s="211">
        <v>3.7037037037036979E-2</v>
      </c>
      <c r="S227" s="201">
        <v>266</v>
      </c>
      <c r="T227" s="211">
        <v>0.20909090909090899</v>
      </c>
      <c r="U227" s="249">
        <v>58</v>
      </c>
      <c r="V227" s="211">
        <v>0.34883720930232553</v>
      </c>
      <c r="W227" s="249">
        <v>38</v>
      </c>
      <c r="X227" s="211">
        <v>1.1111111111111112</v>
      </c>
      <c r="Y227" s="201">
        <v>27</v>
      </c>
      <c r="Z227" s="211">
        <v>0.6875</v>
      </c>
      <c r="AA227" s="201">
        <v>65</v>
      </c>
      <c r="AB227" s="211">
        <v>0.91176470588235303</v>
      </c>
    </row>
    <row r="228" spans="2:28" s="4" customFormat="1" ht="15.75" collapsed="1" x14ac:dyDescent="0.25">
      <c r="B228" s="105">
        <v>2005</v>
      </c>
      <c r="C228" s="253">
        <v>13703</v>
      </c>
      <c r="D228" s="107">
        <v>-0.10793568127075059</v>
      </c>
      <c r="E228" s="254">
        <v>8266</v>
      </c>
      <c r="F228" s="107">
        <v>-0.12035756092369909</v>
      </c>
      <c r="G228" s="254">
        <v>21969</v>
      </c>
      <c r="H228" s="107">
        <v>-0.11265045641812743</v>
      </c>
      <c r="I228" s="253">
        <v>10849</v>
      </c>
      <c r="J228" s="107">
        <v>-0.15990398017655261</v>
      </c>
      <c r="K228" s="254">
        <v>7289</v>
      </c>
      <c r="L228" s="107">
        <v>-0.13504212649816072</v>
      </c>
      <c r="M228" s="254">
        <v>18138</v>
      </c>
      <c r="N228" s="107">
        <v>-0.15008668759664501</v>
      </c>
      <c r="O228" s="253">
        <v>1870</v>
      </c>
      <c r="P228" s="107">
        <v>1.6068559185860032E-3</v>
      </c>
      <c r="Q228" s="254">
        <v>745</v>
      </c>
      <c r="R228" s="107">
        <v>-5.6962025316455667E-2</v>
      </c>
      <c r="S228" s="254">
        <v>2615</v>
      </c>
      <c r="T228" s="107">
        <v>-1.5807301467820833E-2</v>
      </c>
      <c r="U228" s="253">
        <v>608</v>
      </c>
      <c r="V228" s="107">
        <v>0.48292682926829267</v>
      </c>
      <c r="W228" s="253">
        <v>376</v>
      </c>
      <c r="X228" s="107">
        <v>1.2117647058823531</v>
      </c>
      <c r="Y228" s="254">
        <v>232</v>
      </c>
      <c r="Z228" s="107">
        <v>0.28888888888888897</v>
      </c>
      <c r="AA228" s="254">
        <v>608</v>
      </c>
      <c r="AB228" s="107">
        <v>0.7371428571428571</v>
      </c>
    </row>
    <row r="229" spans="2:28" s="4" customFormat="1" ht="15" hidden="1" customHeight="1" outlineLevel="1" x14ac:dyDescent="0.25">
      <c r="B229" s="66" t="s">
        <v>106</v>
      </c>
      <c r="C229" s="249">
        <v>1492</v>
      </c>
      <c r="D229" s="211">
        <v>0.23102310231023093</v>
      </c>
      <c r="E229" s="201">
        <v>929</v>
      </c>
      <c r="F229" s="211">
        <v>-1.0649627263045747E-2</v>
      </c>
      <c r="G229" s="201">
        <v>2421</v>
      </c>
      <c r="H229" s="211">
        <v>0.12552301255230125</v>
      </c>
      <c r="I229" s="249">
        <v>1335</v>
      </c>
      <c r="J229" s="211">
        <v>0.27264061010486174</v>
      </c>
      <c r="K229" s="201">
        <v>864</v>
      </c>
      <c r="L229" s="211">
        <v>8.168028004667427E-3</v>
      </c>
      <c r="M229" s="201">
        <v>2199</v>
      </c>
      <c r="N229" s="211">
        <v>0.15372507869884577</v>
      </c>
      <c r="O229" s="249">
        <v>91</v>
      </c>
      <c r="P229" s="211">
        <v>-0.23529411764705888</v>
      </c>
      <c r="Q229" s="201">
        <v>65</v>
      </c>
      <c r="R229" s="211">
        <v>-0.20731707317073167</v>
      </c>
      <c r="S229" s="201">
        <v>156</v>
      </c>
      <c r="T229" s="211">
        <v>-0.22388059701492535</v>
      </c>
      <c r="U229" s="249">
        <v>45</v>
      </c>
      <c r="V229" s="211">
        <v>0.875</v>
      </c>
      <c r="W229" s="249">
        <v>21</v>
      </c>
      <c r="X229" s="211">
        <v>5.0000000000000044E-2</v>
      </c>
      <c r="Y229" s="201">
        <v>0</v>
      </c>
      <c r="Z229" s="211" t="s">
        <v>126</v>
      </c>
      <c r="AA229" s="201">
        <v>21</v>
      </c>
      <c r="AB229" s="211">
        <v>5.0000000000000044E-2</v>
      </c>
    </row>
    <row r="230" spans="2:28" s="4" customFormat="1" ht="15" hidden="1" customHeight="1" outlineLevel="1" x14ac:dyDescent="0.25">
      <c r="B230" s="66" t="s">
        <v>107</v>
      </c>
      <c r="C230" s="249">
        <v>1478</v>
      </c>
      <c r="D230" s="211">
        <v>3.5014005602240994E-2</v>
      </c>
      <c r="E230" s="201">
        <v>820</v>
      </c>
      <c r="F230" s="211">
        <v>-0.10382513661202186</v>
      </c>
      <c r="G230" s="201">
        <v>2298</v>
      </c>
      <c r="H230" s="211">
        <v>-1.9206145966709331E-2</v>
      </c>
      <c r="I230" s="249">
        <v>1239</v>
      </c>
      <c r="J230" s="211">
        <v>5.3571428571428603E-2</v>
      </c>
      <c r="K230" s="201">
        <v>720</v>
      </c>
      <c r="L230" s="211">
        <v>-0.15393654524089306</v>
      </c>
      <c r="M230" s="201">
        <v>1959</v>
      </c>
      <c r="N230" s="211">
        <v>-3.3547113961519437E-2</v>
      </c>
      <c r="O230" s="249">
        <v>205</v>
      </c>
      <c r="P230" s="211">
        <v>3.015075376884413E-2</v>
      </c>
      <c r="Q230" s="201">
        <v>66</v>
      </c>
      <c r="R230" s="211">
        <v>0.22222222222222232</v>
      </c>
      <c r="S230" s="201">
        <v>271</v>
      </c>
      <c r="T230" s="211">
        <v>7.1146245059288571E-2</v>
      </c>
      <c r="U230" s="249">
        <v>21</v>
      </c>
      <c r="V230" s="211">
        <v>-0.41666666666666663</v>
      </c>
      <c r="W230" s="249">
        <v>13</v>
      </c>
      <c r="X230" s="211">
        <v>-0.23529411764705888</v>
      </c>
      <c r="Y230" s="201">
        <v>34</v>
      </c>
      <c r="Z230" s="211">
        <v>2.4</v>
      </c>
      <c r="AA230" s="201">
        <v>47</v>
      </c>
      <c r="AB230" s="211">
        <v>0.7407407407407407</v>
      </c>
    </row>
    <row r="231" spans="2:28" s="4" customFormat="1" ht="15" hidden="1" customHeight="1" outlineLevel="1" x14ac:dyDescent="0.25">
      <c r="B231" s="66" t="s">
        <v>108</v>
      </c>
      <c r="C231" s="249">
        <v>1223</v>
      </c>
      <c r="D231" s="211">
        <v>-0.29510086455331408</v>
      </c>
      <c r="E231" s="201">
        <v>721</v>
      </c>
      <c r="F231" s="211">
        <v>-0.38950042337002544</v>
      </c>
      <c r="G231" s="201">
        <v>1944</v>
      </c>
      <c r="H231" s="211">
        <v>-0.33333333333333337</v>
      </c>
      <c r="I231" s="249">
        <v>998</v>
      </c>
      <c r="J231" s="211">
        <v>-0.3270397842211733</v>
      </c>
      <c r="K231" s="201">
        <v>682</v>
      </c>
      <c r="L231" s="211">
        <v>-0.39805825242718451</v>
      </c>
      <c r="M231" s="201">
        <v>1680</v>
      </c>
      <c r="N231" s="211">
        <v>-0.35779816513761464</v>
      </c>
      <c r="O231" s="249">
        <v>168</v>
      </c>
      <c r="P231" s="211">
        <v>-0.16831683168316836</v>
      </c>
      <c r="Q231" s="201">
        <v>39</v>
      </c>
      <c r="R231" s="211">
        <v>-0.1875</v>
      </c>
      <c r="S231" s="201">
        <v>207</v>
      </c>
      <c r="T231" s="211">
        <v>-0.17200000000000004</v>
      </c>
      <c r="U231" s="249">
        <v>44</v>
      </c>
      <c r="V231" s="211">
        <v>-2.2222222222222254E-2</v>
      </c>
      <c r="W231" s="249">
        <v>13</v>
      </c>
      <c r="X231" s="211">
        <v>1.6</v>
      </c>
      <c r="Y231" s="201">
        <v>0</v>
      </c>
      <c r="Z231" s="211" t="s">
        <v>126</v>
      </c>
      <c r="AA231" s="201">
        <v>13</v>
      </c>
      <c r="AB231" s="211">
        <v>1.6</v>
      </c>
    </row>
    <row r="232" spans="2:28" s="4" customFormat="1" ht="15" hidden="1" customHeight="1" outlineLevel="1" x14ac:dyDescent="0.25">
      <c r="B232" s="66" t="s">
        <v>109</v>
      </c>
      <c r="C232" s="249">
        <v>1531</v>
      </c>
      <c r="D232" s="211">
        <v>-1.6698779704560018E-2</v>
      </c>
      <c r="E232" s="201">
        <v>1055</v>
      </c>
      <c r="F232" s="211">
        <v>7.4338085539714882E-2</v>
      </c>
      <c r="G232" s="201">
        <v>2586</v>
      </c>
      <c r="H232" s="211">
        <v>1.8511224891689659E-2</v>
      </c>
      <c r="I232" s="249">
        <v>1287</v>
      </c>
      <c r="J232" s="211">
        <v>-2.7945619335347449E-2</v>
      </c>
      <c r="K232" s="201">
        <v>955</v>
      </c>
      <c r="L232" s="211">
        <v>0.10660486674391656</v>
      </c>
      <c r="M232" s="201">
        <v>2242</v>
      </c>
      <c r="N232" s="211">
        <v>2.5148605395518997E-2</v>
      </c>
      <c r="O232" s="249">
        <v>182</v>
      </c>
      <c r="P232" s="211">
        <v>-6.1855670103092786E-2</v>
      </c>
      <c r="Q232" s="201">
        <v>73</v>
      </c>
      <c r="R232" s="211">
        <v>-0.35964912280701755</v>
      </c>
      <c r="S232" s="201">
        <v>255</v>
      </c>
      <c r="T232" s="211">
        <v>-0.17207792207792205</v>
      </c>
      <c r="U232" s="249">
        <v>43</v>
      </c>
      <c r="V232" s="211">
        <v>0.43333333333333335</v>
      </c>
      <c r="W232" s="249">
        <v>19</v>
      </c>
      <c r="X232" s="211">
        <v>1.1111111111111112</v>
      </c>
      <c r="Y232" s="201">
        <v>27</v>
      </c>
      <c r="Z232" s="211">
        <v>4.4000000000000004</v>
      </c>
      <c r="AA232" s="201">
        <v>46</v>
      </c>
      <c r="AB232" s="211">
        <v>2.2857142857142856</v>
      </c>
    </row>
    <row r="233" spans="2:28" s="4" customFormat="1" ht="15" hidden="1" customHeight="1" outlineLevel="1" x14ac:dyDescent="0.25">
      <c r="B233" s="66" t="s">
        <v>110</v>
      </c>
      <c r="C233" s="249">
        <v>1231</v>
      </c>
      <c r="D233" s="211">
        <v>-7.4436090225563856E-2</v>
      </c>
      <c r="E233" s="201">
        <v>842</v>
      </c>
      <c r="F233" s="211">
        <v>-1.6355140186915862E-2</v>
      </c>
      <c r="G233" s="201">
        <v>2073</v>
      </c>
      <c r="H233" s="211">
        <v>-5.1692589204025641E-2</v>
      </c>
      <c r="I233" s="249">
        <v>1020</v>
      </c>
      <c r="J233" s="211">
        <v>-0.102112676056338</v>
      </c>
      <c r="K233" s="201">
        <v>745</v>
      </c>
      <c r="L233" s="211">
        <v>-7.568238213399503E-2</v>
      </c>
      <c r="M233" s="201">
        <v>1765</v>
      </c>
      <c r="N233" s="211">
        <v>-9.1143151390319255E-2</v>
      </c>
      <c r="O233" s="249">
        <v>189</v>
      </c>
      <c r="P233" s="211">
        <v>0.26</v>
      </c>
      <c r="Q233" s="201">
        <v>70</v>
      </c>
      <c r="R233" s="211">
        <v>0.62790697674418605</v>
      </c>
      <c r="S233" s="201">
        <v>259</v>
      </c>
      <c r="T233" s="211">
        <v>0.34196891191709855</v>
      </c>
      <c r="U233" s="249">
        <v>11</v>
      </c>
      <c r="V233" s="211">
        <v>-0.69444444444444442</v>
      </c>
      <c r="W233" s="249">
        <v>11</v>
      </c>
      <c r="X233" s="211">
        <v>0.375</v>
      </c>
      <c r="Y233" s="201">
        <v>27</v>
      </c>
      <c r="Z233" s="211">
        <v>2.8571428571428572</v>
      </c>
      <c r="AA233" s="201">
        <v>38</v>
      </c>
      <c r="AB233" s="211">
        <v>1.5333333333333332</v>
      </c>
    </row>
    <row r="234" spans="2:28" s="4" customFormat="1" ht="15" hidden="1" customHeight="1" outlineLevel="1" x14ac:dyDescent="0.25">
      <c r="B234" s="66" t="s">
        <v>111</v>
      </c>
      <c r="C234" s="249">
        <v>800</v>
      </c>
      <c r="D234" s="211">
        <v>-6.4327485380117011E-2</v>
      </c>
      <c r="E234" s="201">
        <v>575</v>
      </c>
      <c r="F234" s="211">
        <v>-0.25421530479896237</v>
      </c>
      <c r="G234" s="201">
        <v>1375</v>
      </c>
      <c r="H234" s="211">
        <v>-0.15436654366543667</v>
      </c>
      <c r="I234" s="249">
        <v>717</v>
      </c>
      <c r="J234" s="211">
        <v>-4.7808764940239001E-2</v>
      </c>
      <c r="K234" s="201">
        <v>531</v>
      </c>
      <c r="L234" s="211">
        <v>-0.28915662650602414</v>
      </c>
      <c r="M234" s="201">
        <v>1248</v>
      </c>
      <c r="N234" s="211">
        <v>-0.16800000000000004</v>
      </c>
      <c r="O234" s="249">
        <v>54</v>
      </c>
      <c r="P234" s="211">
        <v>-0.28947368421052633</v>
      </c>
      <c r="Q234" s="201">
        <v>44</v>
      </c>
      <c r="R234" s="211">
        <v>0.83333333333333326</v>
      </c>
      <c r="S234" s="201">
        <v>98</v>
      </c>
      <c r="T234" s="211">
        <v>-2.0000000000000018E-2</v>
      </c>
      <c r="U234" s="249">
        <v>14</v>
      </c>
      <c r="V234" s="211">
        <v>-0.36363636363636365</v>
      </c>
      <c r="W234" s="249">
        <v>15</v>
      </c>
      <c r="X234" s="211">
        <v>2.75</v>
      </c>
      <c r="Y234" s="201">
        <v>0</v>
      </c>
      <c r="Z234" s="211" t="s">
        <v>126</v>
      </c>
      <c r="AA234" s="201">
        <v>15</v>
      </c>
      <c r="AB234" s="211">
        <v>2.75</v>
      </c>
    </row>
    <row r="235" spans="2:28" s="4" customFormat="1" ht="15" hidden="1" customHeight="1" outlineLevel="1" x14ac:dyDescent="0.25">
      <c r="B235" s="66" t="s">
        <v>112</v>
      </c>
      <c r="C235" s="249">
        <v>1288</v>
      </c>
      <c r="D235" s="211">
        <v>3.6202735317779622E-2</v>
      </c>
      <c r="E235" s="201">
        <v>813</v>
      </c>
      <c r="F235" s="211">
        <v>-0.29974160206718348</v>
      </c>
      <c r="G235" s="201">
        <v>2101</v>
      </c>
      <c r="H235" s="211">
        <v>-0.12603993344425957</v>
      </c>
      <c r="I235" s="249">
        <v>1135</v>
      </c>
      <c r="J235" s="211">
        <v>-3.5118525021948788E-3</v>
      </c>
      <c r="K235" s="201">
        <v>766</v>
      </c>
      <c r="L235" s="211">
        <v>-0.3049001814882033</v>
      </c>
      <c r="M235" s="201">
        <v>1901</v>
      </c>
      <c r="N235" s="211">
        <v>-0.15171798304328421</v>
      </c>
      <c r="O235" s="249">
        <v>121</v>
      </c>
      <c r="P235" s="211">
        <v>0.98360655737704916</v>
      </c>
      <c r="Q235" s="201">
        <v>34</v>
      </c>
      <c r="R235" s="211">
        <v>-0.42372881355932202</v>
      </c>
      <c r="S235" s="201">
        <v>155</v>
      </c>
      <c r="T235" s="211">
        <v>0.29166666666666674</v>
      </c>
      <c r="U235" s="249">
        <v>31</v>
      </c>
      <c r="V235" s="211">
        <v>0.10714285714285721</v>
      </c>
      <c r="W235" s="249">
        <v>1</v>
      </c>
      <c r="X235" s="211">
        <v>-0.93333333333333335</v>
      </c>
      <c r="Y235" s="201">
        <v>13</v>
      </c>
      <c r="Z235" s="211" t="s">
        <v>126</v>
      </c>
      <c r="AA235" s="201">
        <v>14</v>
      </c>
      <c r="AB235" s="211">
        <v>-6.6666666666666652E-2</v>
      </c>
    </row>
    <row r="236" spans="2:28" s="4" customFormat="1" ht="15" hidden="1" customHeight="1" outlineLevel="1" x14ac:dyDescent="0.25">
      <c r="B236" s="66" t="s">
        <v>113</v>
      </c>
      <c r="C236" s="249">
        <v>1034</v>
      </c>
      <c r="D236" s="211">
        <v>8.8421052631578956E-2</v>
      </c>
      <c r="E236" s="201">
        <v>324</v>
      </c>
      <c r="F236" s="211">
        <v>-0.62758620689655165</v>
      </c>
      <c r="G236" s="201">
        <v>1358</v>
      </c>
      <c r="H236" s="211">
        <v>-0.25384615384615383</v>
      </c>
      <c r="I236" s="249">
        <v>982</v>
      </c>
      <c r="J236" s="211">
        <v>0.13133640552995396</v>
      </c>
      <c r="K236" s="201">
        <v>282</v>
      </c>
      <c r="L236" s="211">
        <v>-0.65693430656934304</v>
      </c>
      <c r="M236" s="201">
        <v>1264</v>
      </c>
      <c r="N236" s="211">
        <v>-0.25207100591715981</v>
      </c>
      <c r="O236" s="249">
        <v>28</v>
      </c>
      <c r="P236" s="211">
        <v>-0.55555555555555558</v>
      </c>
      <c r="Q236" s="201">
        <v>23</v>
      </c>
      <c r="R236" s="211">
        <v>-0.39473684210526316</v>
      </c>
      <c r="S236" s="201">
        <v>51</v>
      </c>
      <c r="T236" s="211">
        <v>-0.49504950495049505</v>
      </c>
      <c r="U236" s="249">
        <v>23</v>
      </c>
      <c r="V236" s="211">
        <v>0.4375</v>
      </c>
      <c r="W236" s="249">
        <v>1</v>
      </c>
      <c r="X236" s="211">
        <v>-0.66666666666666674</v>
      </c>
      <c r="Y236" s="201">
        <v>19</v>
      </c>
      <c r="Z236" s="211">
        <v>0.89999999999999991</v>
      </c>
      <c r="AA236" s="201">
        <v>20</v>
      </c>
      <c r="AB236" s="211">
        <v>0.53846153846153855</v>
      </c>
    </row>
    <row r="237" spans="2:28" s="4" customFormat="1" ht="15" hidden="1" customHeight="1" outlineLevel="1" x14ac:dyDescent="0.25">
      <c r="B237" s="66" t="s">
        <v>114</v>
      </c>
      <c r="C237" s="249">
        <v>1248</v>
      </c>
      <c r="D237" s="211">
        <v>0.18406072106261862</v>
      </c>
      <c r="E237" s="201">
        <v>813</v>
      </c>
      <c r="F237" s="211">
        <v>-0.29365768896611644</v>
      </c>
      <c r="G237" s="201">
        <v>2061</v>
      </c>
      <c r="H237" s="211">
        <v>-6.5306122448979598E-2</v>
      </c>
      <c r="I237" s="249">
        <v>993</v>
      </c>
      <c r="J237" s="211">
        <v>5.8635394456290069E-2</v>
      </c>
      <c r="K237" s="201">
        <v>717</v>
      </c>
      <c r="L237" s="211">
        <v>-0.31714285714285717</v>
      </c>
      <c r="M237" s="201">
        <v>1710</v>
      </c>
      <c r="N237" s="211">
        <v>-0.13983903420523136</v>
      </c>
      <c r="O237" s="249">
        <v>217</v>
      </c>
      <c r="P237" s="211">
        <v>1.1485148514851486</v>
      </c>
      <c r="Q237" s="201">
        <v>77</v>
      </c>
      <c r="R237" s="211">
        <v>-0.11494252873563215</v>
      </c>
      <c r="S237" s="201">
        <v>294</v>
      </c>
      <c r="T237" s="211">
        <v>0.56382978723404253</v>
      </c>
      <c r="U237" s="249">
        <v>30</v>
      </c>
      <c r="V237" s="211">
        <v>14</v>
      </c>
      <c r="W237" s="249">
        <v>8</v>
      </c>
      <c r="X237" s="211">
        <v>-0.38461538461538458</v>
      </c>
      <c r="Y237" s="201">
        <v>19</v>
      </c>
      <c r="Z237" s="211">
        <v>0.35714285714285721</v>
      </c>
      <c r="AA237" s="201">
        <v>27</v>
      </c>
      <c r="AB237" s="211">
        <v>0</v>
      </c>
    </row>
    <row r="238" spans="2:28" s="4" customFormat="1" ht="15" hidden="1" customHeight="1" outlineLevel="1" x14ac:dyDescent="0.25">
      <c r="B238" s="66" t="s">
        <v>115</v>
      </c>
      <c r="C238" s="249">
        <v>1441</v>
      </c>
      <c r="D238" s="211">
        <v>-0.13453453453453457</v>
      </c>
      <c r="E238" s="201">
        <v>1005</v>
      </c>
      <c r="F238" s="211">
        <v>-0.44597574421168684</v>
      </c>
      <c r="G238" s="201">
        <v>2446</v>
      </c>
      <c r="H238" s="211">
        <v>-0.29692440356424254</v>
      </c>
      <c r="I238" s="249">
        <v>1185</v>
      </c>
      <c r="J238" s="211">
        <v>-0.16958654519971972</v>
      </c>
      <c r="K238" s="201">
        <v>876</v>
      </c>
      <c r="L238" s="211">
        <v>-0.49364161849710986</v>
      </c>
      <c r="M238" s="201">
        <v>2061</v>
      </c>
      <c r="N238" s="211">
        <v>-0.34716503009185939</v>
      </c>
      <c r="O238" s="249">
        <v>189</v>
      </c>
      <c r="P238" s="211">
        <v>-3.0769230769230771E-2</v>
      </c>
      <c r="Q238" s="201">
        <v>129</v>
      </c>
      <c r="R238" s="211">
        <v>0.84285714285714275</v>
      </c>
      <c r="S238" s="201">
        <v>318</v>
      </c>
      <c r="T238" s="211">
        <v>0.19999999999999996</v>
      </c>
      <c r="U238" s="249">
        <v>52</v>
      </c>
      <c r="V238" s="211">
        <v>0.67741935483870974</v>
      </c>
      <c r="W238" s="249">
        <v>15</v>
      </c>
      <c r="X238" s="211">
        <v>0.25</v>
      </c>
      <c r="Y238" s="201">
        <v>0</v>
      </c>
      <c r="Z238" s="211">
        <v>-1</v>
      </c>
      <c r="AA238" s="201">
        <v>15</v>
      </c>
      <c r="AB238" s="211">
        <v>-0.42307692307692313</v>
      </c>
    </row>
    <row r="239" spans="2:28" s="4" customFormat="1" ht="15" hidden="1" customHeight="1" outlineLevel="1" x14ac:dyDescent="0.25">
      <c r="B239" s="66" t="s">
        <v>116</v>
      </c>
      <c r="C239" s="249">
        <v>1657</v>
      </c>
      <c r="D239" s="211">
        <v>-0.10092240911557249</v>
      </c>
      <c r="E239" s="201">
        <v>787</v>
      </c>
      <c r="F239" s="211">
        <v>-0.32155172413793098</v>
      </c>
      <c r="G239" s="201">
        <v>2444</v>
      </c>
      <c r="H239" s="211">
        <v>-0.18614718614718617</v>
      </c>
      <c r="I239" s="249">
        <v>1285</v>
      </c>
      <c r="J239" s="211">
        <v>-0.11379310344827587</v>
      </c>
      <c r="K239" s="201">
        <v>673</v>
      </c>
      <c r="L239" s="211">
        <v>-0.34723569350145489</v>
      </c>
      <c r="M239" s="201">
        <v>1958</v>
      </c>
      <c r="N239" s="211">
        <v>-0.21080209592906085</v>
      </c>
      <c r="O239" s="249">
        <v>284</v>
      </c>
      <c r="P239" s="211">
        <v>-0.10971786833855801</v>
      </c>
      <c r="Q239" s="201">
        <v>89</v>
      </c>
      <c r="R239" s="211">
        <v>-3.2608695652173947E-2</v>
      </c>
      <c r="S239" s="201">
        <v>373</v>
      </c>
      <c r="T239" s="211">
        <v>-9.2457420924574207E-2</v>
      </c>
      <c r="U239" s="249">
        <v>53</v>
      </c>
      <c r="V239" s="211">
        <v>0.17777777777777781</v>
      </c>
      <c r="W239" s="249">
        <v>35</v>
      </c>
      <c r="X239" s="211">
        <v>0.2068965517241379</v>
      </c>
      <c r="Y239" s="201">
        <v>25</v>
      </c>
      <c r="Z239" s="211">
        <v>-0.32432432432432434</v>
      </c>
      <c r="AA239" s="201">
        <v>60</v>
      </c>
      <c r="AB239" s="211">
        <v>-9.0909090909090939E-2</v>
      </c>
    </row>
    <row r="240" spans="2:28" s="4" customFormat="1" ht="15" hidden="1" customHeight="1" outlineLevel="1" x14ac:dyDescent="0.25">
      <c r="B240" s="66" t="s">
        <v>117</v>
      </c>
      <c r="C240" s="249">
        <v>938</v>
      </c>
      <c r="D240" s="211">
        <v>-0.19068162208800687</v>
      </c>
      <c r="E240" s="201">
        <v>713</v>
      </c>
      <c r="F240" s="211">
        <v>-0.10539523212045165</v>
      </c>
      <c r="G240" s="201">
        <v>1651</v>
      </c>
      <c r="H240" s="211">
        <v>-0.15593047034764829</v>
      </c>
      <c r="I240" s="249">
        <v>738</v>
      </c>
      <c r="J240" s="211">
        <v>-0.23523316062176169</v>
      </c>
      <c r="K240" s="201">
        <v>616</v>
      </c>
      <c r="L240" s="211">
        <v>-0.14325452016689844</v>
      </c>
      <c r="M240" s="201">
        <v>1354</v>
      </c>
      <c r="N240" s="211">
        <v>-0.19596199524940616</v>
      </c>
      <c r="O240" s="249">
        <v>139</v>
      </c>
      <c r="P240" s="211">
        <v>6.1068702290076438E-2</v>
      </c>
      <c r="Q240" s="201">
        <v>81</v>
      </c>
      <c r="R240" s="211">
        <v>3.8461538461538547E-2</v>
      </c>
      <c r="S240" s="201">
        <v>220</v>
      </c>
      <c r="T240" s="211">
        <v>5.2631578947368363E-2</v>
      </c>
      <c r="U240" s="249">
        <v>43</v>
      </c>
      <c r="V240" s="211">
        <v>-0.12244897959183676</v>
      </c>
      <c r="W240" s="249">
        <v>18</v>
      </c>
      <c r="X240" s="211">
        <v>0.28571428571428581</v>
      </c>
      <c r="Y240" s="201">
        <v>16</v>
      </c>
      <c r="Z240" s="211" t="s">
        <v>126</v>
      </c>
      <c r="AA240" s="201">
        <v>34</v>
      </c>
      <c r="AB240" s="211">
        <v>1.4285714285714284</v>
      </c>
    </row>
    <row r="241" spans="2:28" s="4" customFormat="1" ht="15.75" collapsed="1" x14ac:dyDescent="0.25">
      <c r="B241" s="105">
        <v>2004</v>
      </c>
      <c r="C241" s="253">
        <v>15361</v>
      </c>
      <c r="D241" s="107">
        <v>-4.1794024078348202E-2</v>
      </c>
      <c r="E241" s="254">
        <v>9397</v>
      </c>
      <c r="F241" s="107">
        <v>-0.25402873700087325</v>
      </c>
      <c r="G241" s="254">
        <v>24758</v>
      </c>
      <c r="H241" s="107">
        <v>-0.13518233896884169</v>
      </c>
      <c r="I241" s="253">
        <v>12914</v>
      </c>
      <c r="J241" s="107">
        <v>-5.7922381091333519E-2</v>
      </c>
      <c r="K241" s="254">
        <v>8427</v>
      </c>
      <c r="L241" s="107">
        <v>-0.28042011783793019</v>
      </c>
      <c r="M241" s="254">
        <v>21341</v>
      </c>
      <c r="N241" s="107">
        <v>-0.16043117353161018</v>
      </c>
      <c r="O241" s="253">
        <v>1867</v>
      </c>
      <c r="P241" s="107">
        <v>3.1491712707182318E-2</v>
      </c>
      <c r="Q241" s="254">
        <v>790</v>
      </c>
      <c r="R241" s="107">
        <v>1.2674271229404788E-3</v>
      </c>
      <c r="S241" s="254">
        <v>2657</v>
      </c>
      <c r="T241" s="107">
        <v>2.2316275490573245E-2</v>
      </c>
      <c r="U241" s="253">
        <v>410</v>
      </c>
      <c r="V241" s="107">
        <v>0.12637362637362637</v>
      </c>
      <c r="W241" s="253">
        <v>170</v>
      </c>
      <c r="X241" s="107">
        <v>0.14093959731543615</v>
      </c>
      <c r="Y241" s="254">
        <v>180</v>
      </c>
      <c r="Z241" s="107">
        <v>0.85567010309278357</v>
      </c>
      <c r="AA241" s="254">
        <v>350</v>
      </c>
      <c r="AB241" s="107">
        <v>0.4227642276422765</v>
      </c>
    </row>
    <row r="242" spans="2:28" s="4" customFormat="1" ht="15" hidden="1" customHeight="1" outlineLevel="1" x14ac:dyDescent="0.25">
      <c r="B242" s="66" t="s">
        <v>106</v>
      </c>
      <c r="C242" s="249">
        <v>1212</v>
      </c>
      <c r="D242" s="211">
        <v>0.17784256559766765</v>
      </c>
      <c r="E242" s="201">
        <v>939</v>
      </c>
      <c r="F242" s="211">
        <v>-0.1207865168539326</v>
      </c>
      <c r="G242" s="201">
        <v>2151</v>
      </c>
      <c r="H242" s="211">
        <v>2.5751072961373467E-2</v>
      </c>
      <c r="I242" s="249">
        <v>1049</v>
      </c>
      <c r="J242" s="211">
        <v>0.22833723653395777</v>
      </c>
      <c r="K242" s="201">
        <v>857</v>
      </c>
      <c r="L242" s="211">
        <v>-0.14641434262948205</v>
      </c>
      <c r="M242" s="201">
        <v>1906</v>
      </c>
      <c r="N242" s="211">
        <v>2.5834230355220589E-2</v>
      </c>
      <c r="O242" s="249">
        <v>119</v>
      </c>
      <c r="P242" s="211">
        <v>-0.19594594594594594</v>
      </c>
      <c r="Q242" s="201">
        <v>82</v>
      </c>
      <c r="R242" s="211">
        <v>0.28125</v>
      </c>
      <c r="S242" s="201">
        <v>201</v>
      </c>
      <c r="T242" s="211">
        <v>-5.1886792452830233E-2</v>
      </c>
      <c r="U242" s="249">
        <v>24</v>
      </c>
      <c r="V242" s="211">
        <v>0.19999999999999996</v>
      </c>
      <c r="W242" s="249">
        <v>20</v>
      </c>
      <c r="X242" s="211">
        <v>1.8571428571428572</v>
      </c>
      <c r="Y242" s="201">
        <v>0</v>
      </c>
      <c r="Z242" s="211" t="s">
        <v>126</v>
      </c>
      <c r="AA242" s="201">
        <v>20</v>
      </c>
      <c r="AB242" s="211">
        <v>1.8571428571428572</v>
      </c>
    </row>
    <row r="243" spans="2:28" s="4" customFormat="1" ht="15" hidden="1" customHeight="1" outlineLevel="1" x14ac:dyDescent="0.25">
      <c r="B243" s="66" t="s">
        <v>107</v>
      </c>
      <c r="C243" s="249">
        <v>1428</v>
      </c>
      <c r="D243" s="211">
        <v>-7.03125E-2</v>
      </c>
      <c r="E243" s="201">
        <v>915</v>
      </c>
      <c r="F243" s="211">
        <v>-5.1813471502590636E-2</v>
      </c>
      <c r="G243" s="201">
        <v>2343</v>
      </c>
      <c r="H243" s="211">
        <v>-6.3174730107956822E-2</v>
      </c>
      <c r="I243" s="249">
        <v>1176</v>
      </c>
      <c r="J243" s="211">
        <v>-2.1630615640598982E-2</v>
      </c>
      <c r="K243" s="201">
        <v>851</v>
      </c>
      <c r="L243" s="211">
        <v>-6.5861690450054855E-2</v>
      </c>
      <c r="M243" s="201">
        <v>2027</v>
      </c>
      <c r="N243" s="211">
        <v>-4.0700425934690032E-2</v>
      </c>
      <c r="O243" s="249">
        <v>199</v>
      </c>
      <c r="P243" s="211">
        <v>-0.31141868512110726</v>
      </c>
      <c r="Q243" s="201">
        <v>54</v>
      </c>
      <c r="R243" s="211">
        <v>0.35000000000000009</v>
      </c>
      <c r="S243" s="201">
        <v>253</v>
      </c>
      <c r="T243" s="211">
        <v>-0.23100303951367784</v>
      </c>
      <c r="U243" s="249">
        <v>36</v>
      </c>
      <c r="V243" s="211">
        <v>0.19999999999999996</v>
      </c>
      <c r="W243" s="249">
        <v>17</v>
      </c>
      <c r="X243" s="211">
        <v>0.1333333333333333</v>
      </c>
      <c r="Y243" s="201">
        <v>10</v>
      </c>
      <c r="Z243" s="211">
        <v>-0.2857142857142857</v>
      </c>
      <c r="AA243" s="201">
        <v>27</v>
      </c>
      <c r="AB243" s="211">
        <v>-6.8965517241379337E-2</v>
      </c>
    </row>
    <row r="244" spans="2:28" s="4" customFormat="1" ht="15" hidden="1" customHeight="1" outlineLevel="1" x14ac:dyDescent="0.25">
      <c r="B244" s="66" t="s">
        <v>108</v>
      </c>
      <c r="C244" s="249">
        <v>1735</v>
      </c>
      <c r="D244" s="211">
        <v>0.23136976579134139</v>
      </c>
      <c r="E244" s="201">
        <v>1181</v>
      </c>
      <c r="F244" s="211">
        <v>0.15784313725490207</v>
      </c>
      <c r="G244" s="201">
        <v>2916</v>
      </c>
      <c r="H244" s="211">
        <v>0.20049403046521208</v>
      </c>
      <c r="I244" s="249">
        <v>1483</v>
      </c>
      <c r="J244" s="211">
        <v>0.37697307335190344</v>
      </c>
      <c r="K244" s="201">
        <v>1133</v>
      </c>
      <c r="L244" s="211">
        <v>0.17287784679089024</v>
      </c>
      <c r="M244" s="201">
        <v>2616</v>
      </c>
      <c r="N244" s="211">
        <v>0.28046989720998527</v>
      </c>
      <c r="O244" s="249">
        <v>202</v>
      </c>
      <c r="P244" s="211">
        <v>-0.29122807017543861</v>
      </c>
      <c r="Q244" s="201">
        <v>48</v>
      </c>
      <c r="R244" s="211">
        <v>-0.11111111111111116</v>
      </c>
      <c r="S244" s="201">
        <v>250</v>
      </c>
      <c r="T244" s="211">
        <v>-0.26253687315634222</v>
      </c>
      <c r="U244" s="249">
        <v>45</v>
      </c>
      <c r="V244" s="211">
        <v>0.60714285714285721</v>
      </c>
      <c r="W244" s="249">
        <v>5</v>
      </c>
      <c r="X244" s="211">
        <v>-0.73684210526315796</v>
      </c>
      <c r="Y244" s="201">
        <v>0</v>
      </c>
      <c r="Z244" s="211" t="s">
        <v>126</v>
      </c>
      <c r="AA244" s="201">
        <v>5</v>
      </c>
      <c r="AB244" s="211">
        <v>-0.73684210526315796</v>
      </c>
    </row>
    <row r="245" spans="2:28" s="4" customFormat="1" ht="15" hidden="1" customHeight="1" outlineLevel="1" x14ac:dyDescent="0.25">
      <c r="B245" s="66" t="s">
        <v>109</v>
      </c>
      <c r="C245" s="249">
        <v>1557</v>
      </c>
      <c r="D245" s="211">
        <v>0.37665782493368694</v>
      </c>
      <c r="E245" s="201">
        <v>982</v>
      </c>
      <c r="F245" s="211">
        <v>2.1852237252861562E-2</v>
      </c>
      <c r="G245" s="201">
        <v>2539</v>
      </c>
      <c r="H245" s="211">
        <v>0.21367112810707467</v>
      </c>
      <c r="I245" s="249">
        <v>1324</v>
      </c>
      <c r="J245" s="211">
        <v>0.60484848484848475</v>
      </c>
      <c r="K245" s="201">
        <v>863</v>
      </c>
      <c r="L245" s="211">
        <v>-4.4296788482835026E-2</v>
      </c>
      <c r="M245" s="201">
        <v>2187</v>
      </c>
      <c r="N245" s="211">
        <v>0.265625</v>
      </c>
      <c r="O245" s="249">
        <v>194</v>
      </c>
      <c r="P245" s="211">
        <v>-0.27881040892193309</v>
      </c>
      <c r="Q245" s="201">
        <v>114</v>
      </c>
      <c r="R245" s="211">
        <v>1.5909090909090908</v>
      </c>
      <c r="S245" s="201">
        <v>308</v>
      </c>
      <c r="T245" s="211">
        <v>-1.5974440894568676E-2</v>
      </c>
      <c r="U245" s="249">
        <v>30</v>
      </c>
      <c r="V245" s="211">
        <v>3.4482758620689724E-2</v>
      </c>
      <c r="W245" s="249">
        <v>9</v>
      </c>
      <c r="X245" s="211">
        <v>0.125</v>
      </c>
      <c r="Y245" s="201">
        <v>5</v>
      </c>
      <c r="Z245" s="211">
        <v>-0.64285714285714279</v>
      </c>
      <c r="AA245" s="201">
        <v>14</v>
      </c>
      <c r="AB245" s="211">
        <v>-0.36363636363636365</v>
      </c>
    </row>
    <row r="246" spans="2:28" s="4" customFormat="1" ht="15" hidden="1" customHeight="1" outlineLevel="1" x14ac:dyDescent="0.25">
      <c r="B246" s="66" t="s">
        <v>110</v>
      </c>
      <c r="C246" s="249">
        <v>1330</v>
      </c>
      <c r="D246" s="211">
        <v>-0.33165829145728642</v>
      </c>
      <c r="E246" s="201">
        <v>856</v>
      </c>
      <c r="F246" s="211">
        <v>2.5149700598802394E-2</v>
      </c>
      <c r="G246" s="201">
        <v>2186</v>
      </c>
      <c r="H246" s="211">
        <v>-0.22619469026548678</v>
      </c>
      <c r="I246" s="249">
        <v>1136</v>
      </c>
      <c r="J246" s="211">
        <v>-6.038047973531846E-2</v>
      </c>
      <c r="K246" s="201">
        <v>806</v>
      </c>
      <c r="L246" s="211">
        <v>8.7609511889863434E-3</v>
      </c>
      <c r="M246" s="201">
        <v>1942</v>
      </c>
      <c r="N246" s="211">
        <v>-3.2868525896414313E-2</v>
      </c>
      <c r="O246" s="249">
        <v>150</v>
      </c>
      <c r="P246" s="211">
        <v>-0.79946524064171121</v>
      </c>
      <c r="Q246" s="201">
        <v>43</v>
      </c>
      <c r="R246" s="211">
        <v>0.19444444444444442</v>
      </c>
      <c r="S246" s="201">
        <v>193</v>
      </c>
      <c r="T246" s="211">
        <v>-0.75382653061224492</v>
      </c>
      <c r="U246" s="249">
        <v>36</v>
      </c>
      <c r="V246" s="211">
        <v>0.63636363636363646</v>
      </c>
      <c r="W246" s="249">
        <v>8</v>
      </c>
      <c r="X246" s="211">
        <v>-0.27272727272727271</v>
      </c>
      <c r="Y246" s="201">
        <v>7</v>
      </c>
      <c r="Z246" s="211" t="s">
        <v>126</v>
      </c>
      <c r="AA246" s="201">
        <v>15</v>
      </c>
      <c r="AB246" s="211">
        <v>0.36363636363636354</v>
      </c>
    </row>
    <row r="247" spans="2:28" s="4" customFormat="1" ht="15" hidden="1" customHeight="1" outlineLevel="1" x14ac:dyDescent="0.25">
      <c r="B247" s="66" t="s">
        <v>111</v>
      </c>
      <c r="C247" s="249">
        <v>855</v>
      </c>
      <c r="D247" s="211">
        <v>-0.54032258064516125</v>
      </c>
      <c r="E247" s="201">
        <v>771</v>
      </c>
      <c r="F247" s="211">
        <v>0.1109510086455332</v>
      </c>
      <c r="G247" s="201">
        <v>1626</v>
      </c>
      <c r="H247" s="211">
        <v>-0.36335160532498045</v>
      </c>
      <c r="I247" s="249">
        <v>753</v>
      </c>
      <c r="J247" s="211">
        <v>-0.33597883597883593</v>
      </c>
      <c r="K247" s="201">
        <v>747</v>
      </c>
      <c r="L247" s="211">
        <v>0.11492537313432827</v>
      </c>
      <c r="M247" s="201">
        <v>1500</v>
      </c>
      <c r="N247" s="211">
        <v>-0.16851441241685139</v>
      </c>
      <c r="O247" s="249">
        <v>76</v>
      </c>
      <c r="P247" s="211">
        <v>-0.89265536723163841</v>
      </c>
      <c r="Q247" s="201">
        <v>24</v>
      </c>
      <c r="R247" s="211">
        <v>0</v>
      </c>
      <c r="S247" s="201">
        <v>100</v>
      </c>
      <c r="T247" s="211">
        <v>-0.86338797814207646</v>
      </c>
      <c r="U247" s="249">
        <v>22</v>
      </c>
      <c r="V247" s="211">
        <v>0.83333333333333326</v>
      </c>
      <c r="W247" s="249">
        <v>4</v>
      </c>
      <c r="X247" s="211">
        <v>-0.33333333333333337</v>
      </c>
      <c r="Y247" s="201">
        <v>0</v>
      </c>
      <c r="Z247" s="211" t="s">
        <v>126</v>
      </c>
      <c r="AA247" s="201">
        <v>4</v>
      </c>
      <c r="AB247" s="211">
        <v>-0.33333333333333337</v>
      </c>
    </row>
    <row r="248" spans="2:28" s="4" customFormat="1" ht="15" hidden="1" customHeight="1" outlineLevel="1" x14ac:dyDescent="0.25">
      <c r="B248" s="66" t="s">
        <v>112</v>
      </c>
      <c r="C248" s="249">
        <v>1243</v>
      </c>
      <c r="D248" s="211">
        <v>-0.13076923076923075</v>
      </c>
      <c r="E248" s="201">
        <v>1161</v>
      </c>
      <c r="F248" s="211">
        <v>0.14610069101678191</v>
      </c>
      <c r="G248" s="201">
        <v>2404</v>
      </c>
      <c r="H248" s="211">
        <v>-1.5963978714695015E-2</v>
      </c>
      <c r="I248" s="249">
        <v>1139</v>
      </c>
      <c r="J248" s="211">
        <v>-9.8892405063291111E-2</v>
      </c>
      <c r="K248" s="201">
        <v>1102</v>
      </c>
      <c r="L248" s="211">
        <v>0.1515151515151516</v>
      </c>
      <c r="M248" s="201">
        <v>2241</v>
      </c>
      <c r="N248" s="211">
        <v>9.0049527239981497E-3</v>
      </c>
      <c r="O248" s="249">
        <v>61</v>
      </c>
      <c r="P248" s="211">
        <v>-0.57931034482758625</v>
      </c>
      <c r="Q248" s="201">
        <v>59</v>
      </c>
      <c r="R248" s="211">
        <v>5.3571428571428603E-2</v>
      </c>
      <c r="S248" s="201">
        <v>120</v>
      </c>
      <c r="T248" s="211">
        <v>-0.40298507462686572</v>
      </c>
      <c r="U248" s="249">
        <v>28</v>
      </c>
      <c r="V248" s="211">
        <v>1</v>
      </c>
      <c r="W248" s="249">
        <v>15</v>
      </c>
      <c r="X248" s="211">
        <v>1.1428571428571428</v>
      </c>
      <c r="Y248" s="201">
        <v>0</v>
      </c>
      <c r="Z248" s="211" t="s">
        <v>126</v>
      </c>
      <c r="AA248" s="201">
        <v>15</v>
      </c>
      <c r="AB248" s="211">
        <v>1.1428571428571428</v>
      </c>
    </row>
    <row r="249" spans="2:28" s="4" customFormat="1" ht="15" hidden="1" customHeight="1" outlineLevel="1" x14ac:dyDescent="0.25">
      <c r="B249" s="66" t="s">
        <v>113</v>
      </c>
      <c r="C249" s="249">
        <v>950</v>
      </c>
      <c r="D249" s="211">
        <v>-0.29368029739776946</v>
      </c>
      <c r="E249" s="201">
        <v>870</v>
      </c>
      <c r="F249" s="211">
        <v>-9.9378881987577605E-2</v>
      </c>
      <c r="G249" s="201">
        <v>1820</v>
      </c>
      <c r="H249" s="211">
        <v>-0.21246213760276933</v>
      </c>
      <c r="I249" s="249">
        <v>868</v>
      </c>
      <c r="J249" s="211">
        <v>-0.30225080385852088</v>
      </c>
      <c r="K249" s="201">
        <v>822</v>
      </c>
      <c r="L249" s="211">
        <v>-0.10359869138495092</v>
      </c>
      <c r="M249" s="201">
        <v>1690</v>
      </c>
      <c r="N249" s="211">
        <v>-0.21795465062471076</v>
      </c>
      <c r="O249" s="249">
        <v>63</v>
      </c>
      <c r="P249" s="211">
        <v>-0.25882352941176467</v>
      </c>
      <c r="Q249" s="201">
        <v>38</v>
      </c>
      <c r="R249" s="211">
        <v>-9.5238095238095233E-2</v>
      </c>
      <c r="S249" s="201">
        <v>101</v>
      </c>
      <c r="T249" s="211">
        <v>-0.20472440944881887</v>
      </c>
      <c r="U249" s="249">
        <v>16</v>
      </c>
      <c r="V249" s="211">
        <v>0.23076923076923084</v>
      </c>
      <c r="W249" s="249">
        <v>3</v>
      </c>
      <c r="X249" s="211">
        <v>0</v>
      </c>
      <c r="Y249" s="201">
        <v>10</v>
      </c>
      <c r="Z249" s="211">
        <v>0.4285714285714286</v>
      </c>
      <c r="AA249" s="201">
        <v>13</v>
      </c>
      <c r="AB249" s="211">
        <v>0.30000000000000004</v>
      </c>
    </row>
    <row r="250" spans="2:28" s="4" customFormat="1" ht="15" hidden="1" customHeight="1" outlineLevel="1" x14ac:dyDescent="0.25">
      <c r="B250" s="66" t="s">
        <v>114</v>
      </c>
      <c r="C250" s="249">
        <v>1054</v>
      </c>
      <c r="D250" s="211">
        <v>-0.38720930232558137</v>
      </c>
      <c r="E250" s="201">
        <v>1151</v>
      </c>
      <c r="F250" s="211">
        <v>0.48900388098318248</v>
      </c>
      <c r="G250" s="201">
        <v>2205</v>
      </c>
      <c r="H250" s="211">
        <v>-0.1155234657039711</v>
      </c>
      <c r="I250" s="249">
        <v>938</v>
      </c>
      <c r="J250" s="211">
        <v>-0.40707964601769908</v>
      </c>
      <c r="K250" s="201">
        <v>1050</v>
      </c>
      <c r="L250" s="211">
        <v>0.41509433962264142</v>
      </c>
      <c r="M250" s="201">
        <v>1988</v>
      </c>
      <c r="N250" s="211">
        <v>-0.14457831325301207</v>
      </c>
      <c r="O250" s="249">
        <v>101</v>
      </c>
      <c r="P250" s="211">
        <v>-0.11403508771929827</v>
      </c>
      <c r="Q250" s="201">
        <v>87</v>
      </c>
      <c r="R250" s="211">
        <v>1.806451612903226</v>
      </c>
      <c r="S250" s="201">
        <v>188</v>
      </c>
      <c r="T250" s="211">
        <v>0.29655172413793096</v>
      </c>
      <c r="U250" s="249">
        <v>2</v>
      </c>
      <c r="V250" s="211">
        <v>-0.89473684210526316</v>
      </c>
      <c r="W250" s="249">
        <v>13</v>
      </c>
      <c r="X250" s="211">
        <v>1.6</v>
      </c>
      <c r="Y250" s="201">
        <v>14</v>
      </c>
      <c r="Z250" s="211" t="s">
        <v>126</v>
      </c>
      <c r="AA250" s="201">
        <v>27</v>
      </c>
      <c r="AB250" s="211">
        <v>4.4000000000000004</v>
      </c>
    </row>
    <row r="251" spans="2:28" s="4" customFormat="1" ht="15" hidden="1" customHeight="1" outlineLevel="1" x14ac:dyDescent="0.25">
      <c r="B251" s="66" t="s">
        <v>115</v>
      </c>
      <c r="C251" s="249">
        <v>1665</v>
      </c>
      <c r="D251" s="211">
        <v>-0.24932371505861139</v>
      </c>
      <c r="E251" s="201">
        <v>1814</v>
      </c>
      <c r="F251" s="211">
        <v>0.49669966996699677</v>
      </c>
      <c r="G251" s="201">
        <v>3479</v>
      </c>
      <c r="H251" s="211">
        <v>1.4285714285714235E-2</v>
      </c>
      <c r="I251" s="249">
        <v>1427</v>
      </c>
      <c r="J251" s="211">
        <v>-0.29040278468423675</v>
      </c>
      <c r="K251" s="201">
        <v>1730</v>
      </c>
      <c r="L251" s="211">
        <v>0.58279963403476676</v>
      </c>
      <c r="M251" s="201">
        <v>3157</v>
      </c>
      <c r="N251" s="211">
        <v>1.7074742268041287E-2</v>
      </c>
      <c r="O251" s="249">
        <v>195</v>
      </c>
      <c r="P251" s="211">
        <v>0.12716763005780352</v>
      </c>
      <c r="Q251" s="201">
        <v>70</v>
      </c>
      <c r="R251" s="211">
        <v>-0.375</v>
      </c>
      <c r="S251" s="201">
        <v>265</v>
      </c>
      <c r="T251" s="211">
        <v>-7.0175438596491224E-2</v>
      </c>
      <c r="U251" s="249">
        <v>31</v>
      </c>
      <c r="V251" s="211">
        <v>0.24</v>
      </c>
      <c r="W251" s="249">
        <v>12</v>
      </c>
      <c r="X251" s="211">
        <v>0.33333333333333326</v>
      </c>
      <c r="Y251" s="201">
        <v>14</v>
      </c>
      <c r="Z251" s="211">
        <v>1</v>
      </c>
      <c r="AA251" s="201">
        <v>26</v>
      </c>
      <c r="AB251" s="211">
        <v>0.625</v>
      </c>
    </row>
    <row r="252" spans="2:28" s="4" customFormat="1" ht="15" hidden="1" customHeight="1" outlineLevel="1" x14ac:dyDescent="0.25">
      <c r="B252" s="66" t="s">
        <v>116</v>
      </c>
      <c r="C252" s="249">
        <v>1843</v>
      </c>
      <c r="D252" s="211">
        <v>6.4087759815242507E-2</v>
      </c>
      <c r="E252" s="201">
        <v>1160</v>
      </c>
      <c r="F252" s="211">
        <v>0.16349047141424267</v>
      </c>
      <c r="G252" s="201">
        <v>3003</v>
      </c>
      <c r="H252" s="211">
        <v>0.10040307805056803</v>
      </c>
      <c r="I252" s="249">
        <v>1450</v>
      </c>
      <c r="J252" s="211">
        <v>8.3449235048678183E-3</v>
      </c>
      <c r="K252" s="201">
        <v>1031</v>
      </c>
      <c r="L252" s="211">
        <v>0.18915801614763561</v>
      </c>
      <c r="M252" s="201">
        <v>2481</v>
      </c>
      <c r="N252" s="211">
        <v>7.6355748373101884E-2</v>
      </c>
      <c r="O252" s="249">
        <v>319</v>
      </c>
      <c r="P252" s="211">
        <v>0.30204081632653068</v>
      </c>
      <c r="Q252" s="201">
        <v>92</v>
      </c>
      <c r="R252" s="211">
        <v>-4.166666666666663E-2</v>
      </c>
      <c r="S252" s="201">
        <v>411</v>
      </c>
      <c r="T252" s="211">
        <v>0.20527859237536661</v>
      </c>
      <c r="U252" s="249">
        <v>45</v>
      </c>
      <c r="V252" s="211">
        <v>0.18421052631578938</v>
      </c>
      <c r="W252" s="249">
        <v>29</v>
      </c>
      <c r="X252" s="211">
        <v>1.6363636363636362</v>
      </c>
      <c r="Y252" s="201">
        <v>37</v>
      </c>
      <c r="Z252" s="211">
        <v>8.8235294117646967E-2</v>
      </c>
      <c r="AA252" s="201">
        <v>66</v>
      </c>
      <c r="AB252" s="211">
        <v>0.46666666666666656</v>
      </c>
    </row>
    <row r="253" spans="2:28" s="4" customFormat="1" ht="15" hidden="1" customHeight="1" outlineLevel="1" x14ac:dyDescent="0.25">
      <c r="B253" s="66" t="s">
        <v>117</v>
      </c>
      <c r="C253" s="249">
        <v>1159</v>
      </c>
      <c r="D253" s="211">
        <v>-3.6575228595178699E-2</v>
      </c>
      <c r="E253" s="201">
        <v>797</v>
      </c>
      <c r="F253" s="211">
        <v>-0.26543778801843321</v>
      </c>
      <c r="G253" s="201">
        <v>1956</v>
      </c>
      <c r="H253" s="211">
        <v>-0.1451048951048951</v>
      </c>
      <c r="I253" s="249">
        <v>965</v>
      </c>
      <c r="J253" s="211">
        <v>-3.2096288866599765E-2</v>
      </c>
      <c r="K253" s="201">
        <v>719</v>
      </c>
      <c r="L253" s="211">
        <v>-0.29022704837117475</v>
      </c>
      <c r="M253" s="201">
        <v>1684</v>
      </c>
      <c r="N253" s="211">
        <v>-0.16218905472636813</v>
      </c>
      <c r="O253" s="249">
        <v>131</v>
      </c>
      <c r="P253" s="211">
        <v>-0.14379084967320266</v>
      </c>
      <c r="Q253" s="201">
        <v>78</v>
      </c>
      <c r="R253" s="211">
        <v>8.3333333333333259E-2</v>
      </c>
      <c r="S253" s="201">
        <v>209</v>
      </c>
      <c r="T253" s="211">
        <v>-7.1111111111111125E-2</v>
      </c>
      <c r="U253" s="249">
        <v>49</v>
      </c>
      <c r="V253" s="211">
        <v>0.68965517241379315</v>
      </c>
      <c r="W253" s="249">
        <v>14</v>
      </c>
      <c r="X253" s="211">
        <v>-0.41666666666666663</v>
      </c>
      <c r="Y253" s="201">
        <v>0</v>
      </c>
      <c r="Z253" s="211" t="s">
        <v>126</v>
      </c>
      <c r="AA253" s="201">
        <v>14</v>
      </c>
      <c r="AB253" s="211">
        <v>-0.41666666666666663</v>
      </c>
    </row>
    <row r="254" spans="2:28" s="4" customFormat="1" ht="15.75" collapsed="1" x14ac:dyDescent="0.25">
      <c r="B254" s="105">
        <v>2003</v>
      </c>
      <c r="C254" s="253">
        <v>16031</v>
      </c>
      <c r="D254" s="107">
        <v>-0.13825727033274204</v>
      </c>
      <c r="E254" s="254">
        <v>12597</v>
      </c>
      <c r="F254" s="107">
        <v>8.6979031840538346E-2</v>
      </c>
      <c r="G254" s="254">
        <v>28628</v>
      </c>
      <c r="H254" s="107">
        <v>-5.1801801801801828E-2</v>
      </c>
      <c r="I254" s="253">
        <v>13708</v>
      </c>
      <c r="J254" s="107">
        <v>-7.6093549909011293E-2</v>
      </c>
      <c r="K254" s="254">
        <v>11711</v>
      </c>
      <c r="L254" s="107">
        <v>8.0151263604500977E-2</v>
      </c>
      <c r="M254" s="254">
        <v>25419</v>
      </c>
      <c r="N254" s="107">
        <v>-1.0125004867790777E-2</v>
      </c>
      <c r="O254" s="253">
        <v>1810</v>
      </c>
      <c r="P254" s="107">
        <v>-0.46162998215348006</v>
      </c>
      <c r="Q254" s="254">
        <v>789</v>
      </c>
      <c r="R254" s="107">
        <v>0.17585692995529056</v>
      </c>
      <c r="S254" s="254">
        <v>2599</v>
      </c>
      <c r="T254" s="107">
        <v>-0.35556657575006201</v>
      </c>
      <c r="U254" s="253">
        <v>364</v>
      </c>
      <c r="V254" s="107">
        <v>0.3046594982078854</v>
      </c>
      <c r="W254" s="253">
        <v>149</v>
      </c>
      <c r="X254" s="107">
        <v>0.19199999999999995</v>
      </c>
      <c r="Y254" s="254">
        <v>97</v>
      </c>
      <c r="Z254" s="107">
        <v>0.27631578947368429</v>
      </c>
      <c r="AA254" s="254">
        <v>246</v>
      </c>
      <c r="AB254" s="107">
        <v>0.22388059701492535</v>
      </c>
    </row>
    <row r="255" spans="2:28" s="4" customFormat="1" ht="15" hidden="1" customHeight="1" outlineLevel="1" x14ac:dyDescent="0.25">
      <c r="B255" s="66" t="s">
        <v>106</v>
      </c>
      <c r="C255" s="249">
        <v>1029</v>
      </c>
      <c r="D255" s="211">
        <v>-0.16545012165450124</v>
      </c>
      <c r="E255" s="201">
        <v>1068</v>
      </c>
      <c r="F255" s="211">
        <v>-0.13381995133819946</v>
      </c>
      <c r="G255" s="201">
        <v>2097</v>
      </c>
      <c r="H255" s="211">
        <v>-0.14963503649635035</v>
      </c>
      <c r="I255" s="249">
        <v>854</v>
      </c>
      <c r="J255" s="211">
        <v>-1.157407407407407E-2</v>
      </c>
      <c r="K255" s="201">
        <v>1004</v>
      </c>
      <c r="L255" s="211">
        <v>-6.9508804448563444E-2</v>
      </c>
      <c r="M255" s="201">
        <v>1858</v>
      </c>
      <c r="N255" s="211">
        <v>-4.3746783324755567E-2</v>
      </c>
      <c r="O255" s="249">
        <v>148</v>
      </c>
      <c r="P255" s="211">
        <v>-0.47887323943661975</v>
      </c>
      <c r="Q255" s="201">
        <v>64</v>
      </c>
      <c r="R255" s="211">
        <v>-0.58441558441558439</v>
      </c>
      <c r="S255" s="201">
        <v>212</v>
      </c>
      <c r="T255" s="211">
        <v>-0.51598173515981738</v>
      </c>
      <c r="U255" s="249">
        <v>20</v>
      </c>
      <c r="V255" s="211">
        <v>-0.64285714285714279</v>
      </c>
      <c r="W255" s="249">
        <v>7</v>
      </c>
      <c r="X255" s="211">
        <v>-0.75862068965517238</v>
      </c>
      <c r="Y255" s="201">
        <v>0</v>
      </c>
      <c r="Z255" s="211" t="s">
        <v>126</v>
      </c>
      <c r="AA255" s="201">
        <v>7</v>
      </c>
      <c r="AB255" s="211">
        <v>-0.75862068965517238</v>
      </c>
    </row>
    <row r="256" spans="2:28" s="4" customFormat="1" ht="15" hidden="1" customHeight="1" outlineLevel="1" x14ac:dyDescent="0.25">
      <c r="B256" s="66" t="s">
        <v>107</v>
      </c>
      <c r="C256" s="249">
        <v>1536</v>
      </c>
      <c r="D256" s="211">
        <v>8.7818696883852798E-2</v>
      </c>
      <c r="E256" s="201">
        <v>965</v>
      </c>
      <c r="F256" s="211">
        <v>0.34027777777777768</v>
      </c>
      <c r="G256" s="201">
        <v>2501</v>
      </c>
      <c r="H256" s="211">
        <v>0.17307692307692313</v>
      </c>
      <c r="I256" s="249">
        <v>1202</v>
      </c>
      <c r="J256" s="211">
        <v>0.10275229357798166</v>
      </c>
      <c r="K256" s="201">
        <v>911</v>
      </c>
      <c r="L256" s="211">
        <v>0.46935483870967731</v>
      </c>
      <c r="M256" s="201">
        <v>2113</v>
      </c>
      <c r="N256" s="211">
        <v>0.23567251461988303</v>
      </c>
      <c r="O256" s="249">
        <v>289</v>
      </c>
      <c r="P256" s="211">
        <v>0.14229249011857714</v>
      </c>
      <c r="Q256" s="201">
        <v>40</v>
      </c>
      <c r="R256" s="211">
        <v>-0.6</v>
      </c>
      <c r="S256" s="201">
        <v>329</v>
      </c>
      <c r="T256" s="211">
        <v>-6.7988668555240772E-2</v>
      </c>
      <c r="U256" s="249">
        <v>30</v>
      </c>
      <c r="V256" s="211">
        <v>-0.5</v>
      </c>
      <c r="W256" s="249">
        <v>15</v>
      </c>
      <c r="X256" s="211">
        <v>0.66666666666666674</v>
      </c>
      <c r="Y256" s="201">
        <v>14</v>
      </c>
      <c r="Z256" s="211" t="s">
        <v>126</v>
      </c>
      <c r="AA256" s="201">
        <v>29</v>
      </c>
      <c r="AB256" s="211">
        <v>2.2222222222222223</v>
      </c>
    </row>
    <row r="257" spans="2:28" s="4" customFormat="1" ht="15" hidden="1" customHeight="1" outlineLevel="1" x14ac:dyDescent="0.25">
      <c r="B257" s="66" t="s">
        <v>108</v>
      </c>
      <c r="C257" s="249">
        <v>1409</v>
      </c>
      <c r="D257" s="211">
        <v>-0.10140306122448983</v>
      </c>
      <c r="E257" s="201">
        <v>1020</v>
      </c>
      <c r="F257" s="211">
        <v>-0.2821956368754398</v>
      </c>
      <c r="G257" s="201">
        <v>2429</v>
      </c>
      <c r="H257" s="211">
        <v>-0.18735362997658078</v>
      </c>
      <c r="I257" s="249">
        <v>1077</v>
      </c>
      <c r="J257" s="211">
        <v>-1.5539305301645379E-2</v>
      </c>
      <c r="K257" s="201">
        <v>966</v>
      </c>
      <c r="L257" s="211">
        <v>-0.28391401037805786</v>
      </c>
      <c r="M257" s="201">
        <v>2043</v>
      </c>
      <c r="N257" s="211">
        <v>-0.16373311502251331</v>
      </c>
      <c r="O257" s="249">
        <v>285</v>
      </c>
      <c r="P257" s="211">
        <v>-0.34027777777777779</v>
      </c>
      <c r="Q257" s="201">
        <v>54</v>
      </c>
      <c r="R257" s="211">
        <v>-0.25</v>
      </c>
      <c r="S257" s="201">
        <v>339</v>
      </c>
      <c r="T257" s="211">
        <v>-0.32738095238095233</v>
      </c>
      <c r="U257" s="249">
        <v>28</v>
      </c>
      <c r="V257" s="211">
        <v>-0.17647058823529416</v>
      </c>
      <c r="W257" s="249">
        <v>19</v>
      </c>
      <c r="X257" s="211">
        <v>1.375</v>
      </c>
      <c r="Y257" s="201">
        <v>0</v>
      </c>
      <c r="Z257" s="211" t="s">
        <v>126</v>
      </c>
      <c r="AA257" s="201">
        <v>19</v>
      </c>
      <c r="AB257" s="211">
        <v>1.375</v>
      </c>
    </row>
    <row r="258" spans="2:28" s="4" customFormat="1" ht="15" hidden="1" customHeight="1" outlineLevel="1" x14ac:dyDescent="0.25">
      <c r="B258" s="66" t="s">
        <v>109</v>
      </c>
      <c r="C258" s="249">
        <v>1131</v>
      </c>
      <c r="D258" s="211">
        <v>-0.21784232365145229</v>
      </c>
      <c r="E258" s="201">
        <v>961</v>
      </c>
      <c r="F258" s="211">
        <v>-0.25791505791505787</v>
      </c>
      <c r="G258" s="201">
        <v>2092</v>
      </c>
      <c r="H258" s="211">
        <v>-0.23677489967165266</v>
      </c>
      <c r="I258" s="249">
        <v>825</v>
      </c>
      <c r="J258" s="211">
        <v>-0.27631578947368418</v>
      </c>
      <c r="K258" s="201">
        <v>903</v>
      </c>
      <c r="L258" s="211">
        <v>-0.24117647058823533</v>
      </c>
      <c r="M258" s="201">
        <v>1728</v>
      </c>
      <c r="N258" s="211">
        <v>-0.2583690987124464</v>
      </c>
      <c r="O258" s="249">
        <v>269</v>
      </c>
      <c r="P258" s="211">
        <v>1.1278195488721776E-2</v>
      </c>
      <c r="Q258" s="201">
        <v>44</v>
      </c>
      <c r="R258" s="211">
        <v>-0.56862745098039214</v>
      </c>
      <c r="S258" s="201">
        <v>313</v>
      </c>
      <c r="T258" s="211">
        <v>-0.14945652173913049</v>
      </c>
      <c r="U258" s="249">
        <v>29</v>
      </c>
      <c r="V258" s="211">
        <v>-6.4516129032258118E-2</v>
      </c>
      <c r="W258" s="249">
        <v>8</v>
      </c>
      <c r="X258" s="211">
        <v>-0.11111111111111116</v>
      </c>
      <c r="Y258" s="201">
        <v>14</v>
      </c>
      <c r="Z258" s="211">
        <v>3.666666666666667</v>
      </c>
      <c r="AA258" s="201">
        <v>22</v>
      </c>
      <c r="AB258" s="211">
        <v>0.83333333333333326</v>
      </c>
    </row>
    <row r="259" spans="2:28" s="4" customFormat="1" ht="15" hidden="1" customHeight="1" outlineLevel="1" x14ac:dyDescent="0.25">
      <c r="B259" s="66" t="s">
        <v>110</v>
      </c>
      <c r="C259" s="249">
        <v>1990</v>
      </c>
      <c r="D259" s="211">
        <v>0.29810828440965431</v>
      </c>
      <c r="E259" s="201">
        <v>835</v>
      </c>
      <c r="F259" s="211">
        <v>-0.3891733723482077</v>
      </c>
      <c r="G259" s="201">
        <v>2825</v>
      </c>
      <c r="H259" s="211">
        <v>-2.5862068965517238E-2</v>
      </c>
      <c r="I259" s="249">
        <v>1209</v>
      </c>
      <c r="J259" s="211">
        <v>-5.8411214953271062E-2</v>
      </c>
      <c r="K259" s="201">
        <v>799</v>
      </c>
      <c r="L259" s="211">
        <v>-0.37431480031323416</v>
      </c>
      <c r="M259" s="201">
        <v>2008</v>
      </c>
      <c r="N259" s="211">
        <v>-0.21593127684498248</v>
      </c>
      <c r="O259" s="249">
        <v>748</v>
      </c>
      <c r="P259" s="211">
        <v>2.3846153846153846</v>
      </c>
      <c r="Q259" s="201">
        <v>36</v>
      </c>
      <c r="R259" s="211">
        <v>-0.6</v>
      </c>
      <c r="S259" s="201">
        <v>784</v>
      </c>
      <c r="T259" s="211">
        <v>1.5209003215434085</v>
      </c>
      <c r="U259" s="249">
        <v>22</v>
      </c>
      <c r="V259" s="211">
        <v>-0.18518518518518523</v>
      </c>
      <c r="W259" s="249">
        <v>11</v>
      </c>
      <c r="X259" s="211">
        <v>10</v>
      </c>
      <c r="Y259" s="201">
        <v>0</v>
      </c>
      <c r="Z259" s="211" t="s">
        <v>126</v>
      </c>
      <c r="AA259" s="201">
        <v>11</v>
      </c>
      <c r="AB259" s="211">
        <v>10</v>
      </c>
    </row>
    <row r="260" spans="2:28" s="4" customFormat="1" ht="15" hidden="1" customHeight="1" outlineLevel="1" x14ac:dyDescent="0.25">
      <c r="B260" s="66" t="s">
        <v>111</v>
      </c>
      <c r="C260" s="249">
        <v>1860</v>
      </c>
      <c r="D260" s="211">
        <v>0.54485049833887045</v>
      </c>
      <c r="E260" s="201">
        <v>694</v>
      </c>
      <c r="F260" s="211">
        <v>-0.52367879203843515</v>
      </c>
      <c r="G260" s="201">
        <v>2554</v>
      </c>
      <c r="H260" s="211">
        <v>-4.0210447200300647E-2</v>
      </c>
      <c r="I260" s="249">
        <v>1134</v>
      </c>
      <c r="J260" s="211">
        <v>1.7667844522968323E-3</v>
      </c>
      <c r="K260" s="201">
        <v>670</v>
      </c>
      <c r="L260" s="211">
        <v>-0.52783650458069065</v>
      </c>
      <c r="M260" s="201">
        <v>1804</v>
      </c>
      <c r="N260" s="211">
        <v>-0.29282634261074092</v>
      </c>
      <c r="O260" s="249">
        <v>708</v>
      </c>
      <c r="P260" s="211">
        <v>14.733333333333333</v>
      </c>
      <c r="Q260" s="201">
        <v>24</v>
      </c>
      <c r="R260" s="211">
        <v>-0.36842105263157898</v>
      </c>
      <c r="S260" s="201">
        <v>732</v>
      </c>
      <c r="T260" s="211">
        <v>7.8192771084337345</v>
      </c>
      <c r="U260" s="249">
        <v>12</v>
      </c>
      <c r="V260" s="211">
        <v>-0.55555555555555558</v>
      </c>
      <c r="W260" s="249">
        <v>6</v>
      </c>
      <c r="X260" s="211" t="s">
        <v>126</v>
      </c>
      <c r="Y260" s="201">
        <v>0</v>
      </c>
      <c r="Z260" s="211" t="s">
        <v>126</v>
      </c>
      <c r="AA260" s="201">
        <v>6</v>
      </c>
      <c r="AB260" s="211" t="s">
        <v>126</v>
      </c>
    </row>
    <row r="261" spans="2:28" s="4" customFormat="1" ht="15" hidden="1" customHeight="1" outlineLevel="1" x14ac:dyDescent="0.25">
      <c r="B261" s="66" t="s">
        <v>112</v>
      </c>
      <c r="C261" s="249">
        <v>1430</v>
      </c>
      <c r="D261" s="211">
        <v>-0.22952586206896552</v>
      </c>
      <c r="E261" s="201">
        <v>1013</v>
      </c>
      <c r="F261" s="211">
        <v>-0.31415030467163163</v>
      </c>
      <c r="G261" s="201">
        <v>2443</v>
      </c>
      <c r="H261" s="211">
        <v>-0.26702670267026707</v>
      </c>
      <c r="I261" s="249">
        <v>1264</v>
      </c>
      <c r="J261" s="211">
        <v>-0.28181818181818186</v>
      </c>
      <c r="K261" s="201">
        <v>957</v>
      </c>
      <c r="L261" s="211">
        <v>-0.31837606837606836</v>
      </c>
      <c r="M261" s="201">
        <v>2221</v>
      </c>
      <c r="N261" s="211">
        <v>-0.29804045512010113</v>
      </c>
      <c r="O261" s="249">
        <v>145</v>
      </c>
      <c r="P261" s="211">
        <v>0.83544303797468356</v>
      </c>
      <c r="Q261" s="201">
        <v>56</v>
      </c>
      <c r="R261" s="211">
        <v>-9.6774193548387122E-2</v>
      </c>
      <c r="S261" s="201">
        <v>201</v>
      </c>
      <c r="T261" s="211">
        <v>0.42553191489361697</v>
      </c>
      <c r="U261" s="249">
        <v>14</v>
      </c>
      <c r="V261" s="211">
        <v>0.27272727272727271</v>
      </c>
      <c r="W261" s="249">
        <v>7</v>
      </c>
      <c r="X261" s="211">
        <v>0.16666666666666674</v>
      </c>
      <c r="Y261" s="201">
        <v>0</v>
      </c>
      <c r="Z261" s="211">
        <v>-1</v>
      </c>
      <c r="AA261" s="201">
        <v>7</v>
      </c>
      <c r="AB261" s="211">
        <v>-0.58823529411764708</v>
      </c>
    </row>
    <row r="262" spans="2:28" s="4" customFormat="1" ht="15" hidden="1" customHeight="1" outlineLevel="1" x14ac:dyDescent="0.25">
      <c r="B262" s="66" t="s">
        <v>113</v>
      </c>
      <c r="C262" s="249">
        <v>1345</v>
      </c>
      <c r="D262" s="211">
        <v>-0.14385741565881605</v>
      </c>
      <c r="E262" s="201">
        <v>966</v>
      </c>
      <c r="F262" s="211">
        <v>-0.18686868686868685</v>
      </c>
      <c r="G262" s="201">
        <v>2311</v>
      </c>
      <c r="H262" s="211">
        <v>-0.16237767306995288</v>
      </c>
      <c r="I262" s="249">
        <v>1244</v>
      </c>
      <c r="J262" s="211">
        <v>-0.1728723404255319</v>
      </c>
      <c r="K262" s="201">
        <v>917</v>
      </c>
      <c r="L262" s="211">
        <v>-0.19064430714916147</v>
      </c>
      <c r="M262" s="201">
        <v>2161</v>
      </c>
      <c r="N262" s="211">
        <v>-0.18050815320439895</v>
      </c>
      <c r="O262" s="249">
        <v>85</v>
      </c>
      <c r="P262" s="211">
        <v>0.54545454545454541</v>
      </c>
      <c r="Q262" s="201">
        <v>42</v>
      </c>
      <c r="R262" s="211">
        <v>0.19999999999999996</v>
      </c>
      <c r="S262" s="201">
        <v>127</v>
      </c>
      <c r="T262" s="211">
        <v>0.4111111111111112</v>
      </c>
      <c r="U262" s="249">
        <v>13</v>
      </c>
      <c r="V262" s="211">
        <v>0.30000000000000004</v>
      </c>
      <c r="W262" s="249">
        <v>3</v>
      </c>
      <c r="X262" s="211">
        <v>0.5</v>
      </c>
      <c r="Y262" s="201">
        <v>7</v>
      </c>
      <c r="Z262" s="211">
        <v>-0.65</v>
      </c>
      <c r="AA262" s="201">
        <v>10</v>
      </c>
      <c r="AB262" s="211">
        <v>-0.54545454545454541</v>
      </c>
    </row>
    <row r="263" spans="2:28" s="4" customFormat="1" ht="15" hidden="1" customHeight="1" outlineLevel="1" x14ac:dyDescent="0.25">
      <c r="B263" s="66" t="s">
        <v>114</v>
      </c>
      <c r="C263" s="249">
        <v>1720</v>
      </c>
      <c r="D263" s="211">
        <v>5.5214723926380271E-2</v>
      </c>
      <c r="E263" s="201">
        <v>773</v>
      </c>
      <c r="F263" s="211">
        <v>-0.38796516231195566</v>
      </c>
      <c r="G263" s="201">
        <v>2493</v>
      </c>
      <c r="H263" s="211">
        <v>-0.13826477704804696</v>
      </c>
      <c r="I263" s="249">
        <v>1582</v>
      </c>
      <c r="J263" s="211">
        <v>4.629629629629628E-2</v>
      </c>
      <c r="K263" s="201">
        <v>742</v>
      </c>
      <c r="L263" s="211">
        <v>-0.36581196581196584</v>
      </c>
      <c r="M263" s="201">
        <v>2324</v>
      </c>
      <c r="N263" s="211">
        <v>-0.13348247576435501</v>
      </c>
      <c r="O263" s="249">
        <v>114</v>
      </c>
      <c r="P263" s="211">
        <v>0.16326530612244894</v>
      </c>
      <c r="Q263" s="201">
        <v>31</v>
      </c>
      <c r="R263" s="211">
        <v>-0.63953488372093026</v>
      </c>
      <c r="S263" s="201">
        <v>145</v>
      </c>
      <c r="T263" s="211">
        <v>-0.21195652173913049</v>
      </c>
      <c r="U263" s="249">
        <v>19</v>
      </c>
      <c r="V263" s="211">
        <v>0.46153846153846145</v>
      </c>
      <c r="W263" s="249">
        <v>5</v>
      </c>
      <c r="X263" s="211">
        <v>-0.2857142857142857</v>
      </c>
      <c r="Y263" s="201">
        <v>0</v>
      </c>
      <c r="Z263" s="211">
        <v>-1</v>
      </c>
      <c r="AA263" s="201">
        <v>5</v>
      </c>
      <c r="AB263" s="211">
        <v>-0.64285714285714279</v>
      </c>
    </row>
    <row r="264" spans="2:28" s="4" customFormat="1" ht="15" hidden="1" customHeight="1" outlineLevel="1" x14ac:dyDescent="0.25">
      <c r="B264" s="66" t="s">
        <v>115</v>
      </c>
      <c r="C264" s="249">
        <v>2218</v>
      </c>
      <c r="D264" s="211">
        <v>4.4747998115873822E-2</v>
      </c>
      <c r="E264" s="201">
        <v>1212</v>
      </c>
      <c r="F264" s="211">
        <v>-8.3207261724659642E-2</v>
      </c>
      <c r="G264" s="201">
        <v>3430</v>
      </c>
      <c r="H264" s="211">
        <v>-4.3541364296081353E-3</v>
      </c>
      <c r="I264" s="249">
        <v>2011</v>
      </c>
      <c r="J264" s="211">
        <v>8.5853131749459966E-2</v>
      </c>
      <c r="K264" s="201">
        <v>1093</v>
      </c>
      <c r="L264" s="211">
        <v>-0.13665086887835698</v>
      </c>
      <c r="M264" s="201">
        <v>3104</v>
      </c>
      <c r="N264" s="211">
        <v>-4.4900577293136568E-3</v>
      </c>
      <c r="O264" s="249">
        <v>173</v>
      </c>
      <c r="P264" s="211">
        <v>-0.2880658436213992</v>
      </c>
      <c r="Q264" s="201">
        <v>112</v>
      </c>
      <c r="R264" s="211">
        <v>1</v>
      </c>
      <c r="S264" s="201">
        <v>285</v>
      </c>
      <c r="T264" s="211">
        <v>-4.6822742474916357E-2</v>
      </c>
      <c r="U264" s="249">
        <v>25</v>
      </c>
      <c r="V264" s="211">
        <v>0</v>
      </c>
      <c r="W264" s="249">
        <v>9</v>
      </c>
      <c r="X264" s="211">
        <v>2</v>
      </c>
      <c r="Y264" s="201">
        <v>7</v>
      </c>
      <c r="Z264" s="211" t="s">
        <v>126</v>
      </c>
      <c r="AA264" s="201">
        <v>16</v>
      </c>
      <c r="AB264" s="211">
        <v>4.333333333333333</v>
      </c>
    </row>
    <row r="265" spans="2:28" s="4" customFormat="1" ht="15" hidden="1" customHeight="1" outlineLevel="1" x14ac:dyDescent="0.25">
      <c r="B265" s="66" t="s">
        <v>116</v>
      </c>
      <c r="C265" s="249">
        <v>1732</v>
      </c>
      <c r="D265" s="211">
        <v>-0.15512195121951222</v>
      </c>
      <c r="E265" s="201">
        <v>997</v>
      </c>
      <c r="F265" s="211">
        <v>-8.532110091743117E-2</v>
      </c>
      <c r="G265" s="201">
        <v>2729</v>
      </c>
      <c r="H265" s="211">
        <v>-0.13089171974522296</v>
      </c>
      <c r="I265" s="249">
        <v>1438</v>
      </c>
      <c r="J265" s="211">
        <v>-0.16589327146171695</v>
      </c>
      <c r="K265" s="201">
        <v>867</v>
      </c>
      <c r="L265" s="211">
        <v>-0.14833005893909623</v>
      </c>
      <c r="M265" s="201">
        <v>2305</v>
      </c>
      <c r="N265" s="211">
        <v>-0.15937272064186725</v>
      </c>
      <c r="O265" s="249">
        <v>245</v>
      </c>
      <c r="P265" s="211">
        <v>-8.9219330855018542E-2</v>
      </c>
      <c r="Q265" s="201">
        <v>96</v>
      </c>
      <c r="R265" s="211">
        <v>0.5</v>
      </c>
      <c r="S265" s="201">
        <v>341</v>
      </c>
      <c r="T265" s="211">
        <v>2.4024024024023927E-2</v>
      </c>
      <c r="U265" s="249">
        <v>38</v>
      </c>
      <c r="V265" s="211">
        <v>5.555555555555558E-2</v>
      </c>
      <c r="W265" s="249">
        <v>11</v>
      </c>
      <c r="X265" s="211">
        <v>-0.47619047619047616</v>
      </c>
      <c r="Y265" s="201">
        <v>34</v>
      </c>
      <c r="Z265" s="211">
        <v>3.25</v>
      </c>
      <c r="AA265" s="201">
        <v>45</v>
      </c>
      <c r="AB265" s="211">
        <v>0.55172413793103448</v>
      </c>
    </row>
    <row r="266" spans="2:28" s="4" customFormat="1" ht="15" hidden="1" customHeight="1" outlineLevel="1" x14ac:dyDescent="0.25">
      <c r="B266" s="66" t="s">
        <v>117</v>
      </c>
      <c r="C266" s="249">
        <v>1203</v>
      </c>
      <c r="D266" s="211">
        <v>0.21392532795156405</v>
      </c>
      <c r="E266" s="201">
        <v>1085</v>
      </c>
      <c r="F266" s="211">
        <v>0.22047244094488194</v>
      </c>
      <c r="G266" s="201">
        <v>2288</v>
      </c>
      <c r="H266" s="211">
        <v>0.21702127659574466</v>
      </c>
      <c r="I266" s="249">
        <v>997</v>
      </c>
      <c r="J266" s="211">
        <v>0.20120481927710854</v>
      </c>
      <c r="K266" s="201">
        <v>1013</v>
      </c>
      <c r="L266" s="211">
        <v>0.20738974970202628</v>
      </c>
      <c r="M266" s="201">
        <v>2010</v>
      </c>
      <c r="N266" s="211">
        <v>0.20431396045536254</v>
      </c>
      <c r="O266" s="249">
        <v>153</v>
      </c>
      <c r="P266" s="211">
        <v>0.25409836065573765</v>
      </c>
      <c r="Q266" s="201">
        <v>72</v>
      </c>
      <c r="R266" s="211">
        <v>0.43999999999999995</v>
      </c>
      <c r="S266" s="201">
        <v>225</v>
      </c>
      <c r="T266" s="211">
        <v>0.30813953488372103</v>
      </c>
      <c r="U266" s="249">
        <v>29</v>
      </c>
      <c r="V266" s="211">
        <v>-3.3333333333333326E-2</v>
      </c>
      <c r="W266" s="249">
        <v>24</v>
      </c>
      <c r="X266" s="211">
        <v>1.6666666666666665</v>
      </c>
      <c r="Y266" s="201">
        <v>0</v>
      </c>
      <c r="Z266" s="211" t="s">
        <v>126</v>
      </c>
      <c r="AA266" s="201">
        <v>24</v>
      </c>
      <c r="AB266" s="211">
        <v>1.6666666666666665</v>
      </c>
    </row>
    <row r="267" spans="2:28" s="4" customFormat="1" ht="15.75" collapsed="1" x14ac:dyDescent="0.25">
      <c r="B267" s="105">
        <v>2002</v>
      </c>
      <c r="C267" s="253">
        <v>18603</v>
      </c>
      <c r="D267" s="107">
        <v>-7.5200085942950246E-4</v>
      </c>
      <c r="E267" s="254">
        <v>11589</v>
      </c>
      <c r="F267" s="107">
        <v>-0.21281075940768912</v>
      </c>
      <c r="G267" s="254">
        <v>30192</v>
      </c>
      <c r="H267" s="107">
        <v>-9.4393953027985256E-2</v>
      </c>
      <c r="I267" s="253">
        <v>14837</v>
      </c>
      <c r="J267" s="107">
        <v>-6.0116558976308077E-2</v>
      </c>
      <c r="K267" s="254">
        <v>10842</v>
      </c>
      <c r="L267" s="107">
        <v>-0.21229293809938976</v>
      </c>
      <c r="M267" s="254">
        <v>25679</v>
      </c>
      <c r="N267" s="107">
        <v>-0.13099830795262268</v>
      </c>
      <c r="O267" s="253">
        <v>3362</v>
      </c>
      <c r="P267" s="107">
        <v>0.42036332910857621</v>
      </c>
      <c r="Q267" s="254">
        <v>671</v>
      </c>
      <c r="R267" s="107">
        <v>-0.26182618261826185</v>
      </c>
      <c r="S267" s="254">
        <v>4033</v>
      </c>
      <c r="T267" s="107">
        <v>0.23107448107448114</v>
      </c>
      <c r="U267" s="253">
        <v>279</v>
      </c>
      <c r="V267" s="107">
        <v>-0.22499999999999998</v>
      </c>
      <c r="W267" s="253">
        <v>125</v>
      </c>
      <c r="X267" s="107">
        <v>0.20192307692307687</v>
      </c>
      <c r="Y267" s="254">
        <v>76</v>
      </c>
      <c r="Z267" s="107">
        <v>0.55102040816326525</v>
      </c>
      <c r="AA267" s="254">
        <v>201</v>
      </c>
      <c r="AB267" s="107">
        <v>0.31372549019607843</v>
      </c>
    </row>
    <row r="268" spans="2:28" s="4" customFormat="1" ht="15" hidden="1" customHeight="1" outlineLevel="1" x14ac:dyDescent="0.25">
      <c r="B268" s="66" t="s">
        <v>106</v>
      </c>
      <c r="C268" s="249">
        <v>1233</v>
      </c>
      <c r="D268" s="211">
        <v>-0.25498489425981874</v>
      </c>
      <c r="E268" s="201">
        <v>1233</v>
      </c>
      <c r="F268" s="211">
        <v>-0.22744360902255634</v>
      </c>
      <c r="G268" s="201">
        <v>2466</v>
      </c>
      <c r="H268" s="211">
        <v>-0.24146416487234701</v>
      </c>
      <c r="I268" s="249">
        <v>864</v>
      </c>
      <c r="J268" s="211">
        <v>-0.3580980683506686</v>
      </c>
      <c r="K268" s="201">
        <v>1079</v>
      </c>
      <c r="L268" s="211">
        <v>-0.28400796284007968</v>
      </c>
      <c r="M268" s="201">
        <v>1943</v>
      </c>
      <c r="N268" s="211">
        <v>-0.31896249561864709</v>
      </c>
      <c r="O268" s="249">
        <v>284</v>
      </c>
      <c r="P268" s="211">
        <v>8.3969465648854991E-2</v>
      </c>
      <c r="Q268" s="201">
        <v>154</v>
      </c>
      <c r="R268" s="211">
        <v>0.85542168674698793</v>
      </c>
      <c r="S268" s="201">
        <v>438</v>
      </c>
      <c r="T268" s="211">
        <v>0.26956521739130435</v>
      </c>
      <c r="U268" s="249">
        <v>56</v>
      </c>
      <c r="V268" s="211">
        <v>0.69696969696969702</v>
      </c>
      <c r="W268" s="249">
        <v>29</v>
      </c>
      <c r="X268" s="211">
        <v>1.0714285714285716</v>
      </c>
      <c r="Y268" s="201">
        <v>0</v>
      </c>
      <c r="Z268" s="211">
        <v>-1</v>
      </c>
      <c r="AA268" s="201">
        <v>29</v>
      </c>
      <c r="AB268" s="211">
        <v>0.44999999999999996</v>
      </c>
    </row>
    <row r="269" spans="2:28" s="4" customFormat="1" ht="15" hidden="1" customHeight="1" outlineLevel="1" x14ac:dyDescent="0.25">
      <c r="B269" s="66" t="s">
        <v>107</v>
      </c>
      <c r="C269" s="249">
        <v>1412</v>
      </c>
      <c r="D269" s="211">
        <v>-0.20450704225352112</v>
      </c>
      <c r="E269" s="201">
        <v>720</v>
      </c>
      <c r="F269" s="211">
        <v>-0.57746478873239437</v>
      </c>
      <c r="G269" s="201">
        <v>2132</v>
      </c>
      <c r="H269" s="211">
        <v>-0.38718022420235698</v>
      </c>
      <c r="I269" s="249">
        <v>1090</v>
      </c>
      <c r="J269" s="211">
        <v>-0.22640170333569909</v>
      </c>
      <c r="K269" s="201">
        <v>620</v>
      </c>
      <c r="L269" s="211">
        <v>-0.60957178841309823</v>
      </c>
      <c r="M269" s="201">
        <v>1710</v>
      </c>
      <c r="N269" s="211">
        <v>-0.42942942942942941</v>
      </c>
      <c r="O269" s="249">
        <v>253</v>
      </c>
      <c r="P269" s="211">
        <v>-0.16776315789473684</v>
      </c>
      <c r="Q269" s="201">
        <v>100</v>
      </c>
      <c r="R269" s="211">
        <v>-0.1071428571428571</v>
      </c>
      <c r="S269" s="201">
        <v>353</v>
      </c>
      <c r="T269" s="211">
        <v>-0.15144230769230771</v>
      </c>
      <c r="U269" s="249">
        <v>60</v>
      </c>
      <c r="V269" s="211">
        <v>0.57894736842105265</v>
      </c>
      <c r="W269" s="249">
        <v>9</v>
      </c>
      <c r="X269" s="211">
        <v>-0.625</v>
      </c>
      <c r="Y269" s="201">
        <v>0</v>
      </c>
      <c r="Z269" s="211">
        <v>-1</v>
      </c>
      <c r="AA269" s="201">
        <v>9</v>
      </c>
      <c r="AB269" s="211">
        <v>-0.6785714285714286</v>
      </c>
    </row>
    <row r="270" spans="2:28" s="4" customFormat="1" ht="15" hidden="1" customHeight="1" outlineLevel="1" x14ac:dyDescent="0.25">
      <c r="B270" s="66" t="s">
        <v>108</v>
      </c>
      <c r="C270" s="249">
        <v>1568</v>
      </c>
      <c r="D270" s="211">
        <v>-3.3887861983980305E-2</v>
      </c>
      <c r="E270" s="201">
        <v>1421</v>
      </c>
      <c r="F270" s="211">
        <v>-0.21317829457364346</v>
      </c>
      <c r="G270" s="201">
        <v>2989</v>
      </c>
      <c r="H270" s="211">
        <v>-0.12831729367162437</v>
      </c>
      <c r="I270" s="249">
        <v>1094</v>
      </c>
      <c r="J270" s="211">
        <v>-0.17496229260935148</v>
      </c>
      <c r="K270" s="201">
        <v>1349</v>
      </c>
      <c r="L270" s="211">
        <v>-0.23090079817559861</v>
      </c>
      <c r="M270" s="201">
        <v>2443</v>
      </c>
      <c r="N270" s="211">
        <v>-0.20681818181818179</v>
      </c>
      <c r="O270" s="249">
        <v>432</v>
      </c>
      <c r="P270" s="211">
        <v>0.96363636363636362</v>
      </c>
      <c r="Q270" s="201">
        <v>72</v>
      </c>
      <c r="R270" s="211">
        <v>0.56521739130434789</v>
      </c>
      <c r="S270" s="201">
        <v>504</v>
      </c>
      <c r="T270" s="211">
        <v>0.89473684210526305</v>
      </c>
      <c r="U270" s="249">
        <v>34</v>
      </c>
      <c r="V270" s="211">
        <v>-0.5</v>
      </c>
      <c r="W270" s="249">
        <v>8</v>
      </c>
      <c r="X270" s="211">
        <v>-0.11111111111111116</v>
      </c>
      <c r="Y270" s="201">
        <v>0</v>
      </c>
      <c r="Z270" s="211">
        <v>-1</v>
      </c>
      <c r="AA270" s="201">
        <v>8</v>
      </c>
      <c r="AB270" s="211">
        <v>-0.46666666666666667</v>
      </c>
    </row>
    <row r="271" spans="2:28" s="4" customFormat="1" ht="15" hidden="1" customHeight="1" outlineLevel="1" x14ac:dyDescent="0.25">
      <c r="B271" s="66" t="s">
        <v>109</v>
      </c>
      <c r="C271" s="249">
        <v>1446</v>
      </c>
      <c r="D271" s="211">
        <v>-0.37645536869340235</v>
      </c>
      <c r="E271" s="201">
        <v>1295</v>
      </c>
      <c r="F271" s="211">
        <v>-0.31153641679957467</v>
      </c>
      <c r="G271" s="201">
        <v>2741</v>
      </c>
      <c r="H271" s="211">
        <v>-0.34738095238095235</v>
      </c>
      <c r="I271" s="249">
        <v>1140</v>
      </c>
      <c r="J271" s="211">
        <v>-0.40809968847352029</v>
      </c>
      <c r="K271" s="201">
        <v>1190</v>
      </c>
      <c r="L271" s="211">
        <v>-0.33778519755147463</v>
      </c>
      <c r="M271" s="201">
        <v>2330</v>
      </c>
      <c r="N271" s="211">
        <v>-0.37416062315337095</v>
      </c>
      <c r="O271" s="249">
        <v>266</v>
      </c>
      <c r="P271" s="211">
        <v>-0.11627906976744184</v>
      </c>
      <c r="Q271" s="201">
        <v>102</v>
      </c>
      <c r="R271" s="211">
        <v>0.21428571428571419</v>
      </c>
      <c r="S271" s="201">
        <v>368</v>
      </c>
      <c r="T271" s="211">
        <v>-4.4155844155844171E-2</v>
      </c>
      <c r="U271" s="249">
        <v>31</v>
      </c>
      <c r="V271" s="211">
        <v>-0.59210526315789469</v>
      </c>
      <c r="W271" s="249">
        <v>9</v>
      </c>
      <c r="X271" s="211">
        <v>-0.4375</v>
      </c>
      <c r="Y271" s="201">
        <v>3</v>
      </c>
      <c r="Z271" s="211" t="s">
        <v>126</v>
      </c>
      <c r="AA271" s="201">
        <v>12</v>
      </c>
      <c r="AB271" s="211">
        <v>-0.25</v>
      </c>
    </row>
    <row r="272" spans="2:28" s="4" customFormat="1" ht="15" hidden="1" customHeight="1" outlineLevel="1" x14ac:dyDescent="0.25">
      <c r="B272" s="66" t="s">
        <v>110</v>
      </c>
      <c r="C272" s="249">
        <v>1533</v>
      </c>
      <c r="D272" s="211">
        <v>-5.4287476866132001E-2</v>
      </c>
      <c r="E272" s="201">
        <v>1367</v>
      </c>
      <c r="F272" s="211">
        <v>6.2986003110419908E-2</v>
      </c>
      <c r="G272" s="201">
        <v>2900</v>
      </c>
      <c r="H272" s="211">
        <v>-2.4079807361541139E-3</v>
      </c>
      <c r="I272" s="249">
        <v>1284</v>
      </c>
      <c r="J272" s="211">
        <v>1.7432646592709933E-2</v>
      </c>
      <c r="K272" s="201">
        <v>1277</v>
      </c>
      <c r="L272" s="211">
        <v>4.0749796251018822E-2</v>
      </c>
      <c r="M272" s="201">
        <v>2561</v>
      </c>
      <c r="N272" s="211">
        <v>2.89272800321414E-2</v>
      </c>
      <c r="O272" s="249">
        <v>221</v>
      </c>
      <c r="P272" s="211">
        <v>-0.26333333333333331</v>
      </c>
      <c r="Q272" s="201">
        <v>90</v>
      </c>
      <c r="R272" s="211">
        <v>0.76470588235294112</v>
      </c>
      <c r="S272" s="201">
        <v>311</v>
      </c>
      <c r="T272" s="211">
        <v>-0.11396011396011396</v>
      </c>
      <c r="U272" s="249">
        <v>27</v>
      </c>
      <c r="V272" s="211">
        <v>-0.37209302325581395</v>
      </c>
      <c r="W272" s="249">
        <v>1</v>
      </c>
      <c r="X272" s="211">
        <v>-0.9375</v>
      </c>
      <c r="Y272" s="201">
        <v>0</v>
      </c>
      <c r="Z272" s="211">
        <v>-1</v>
      </c>
      <c r="AA272" s="201">
        <v>1</v>
      </c>
      <c r="AB272" s="211">
        <v>-0.95833333333333337</v>
      </c>
    </row>
    <row r="273" spans="2:28" s="4" customFormat="1" ht="15" hidden="1" customHeight="1" outlineLevel="1" x14ac:dyDescent="0.25">
      <c r="B273" s="66" t="s">
        <v>111</v>
      </c>
      <c r="C273" s="249">
        <v>1204</v>
      </c>
      <c r="D273" s="211">
        <v>-7.3846153846153895E-2</v>
      </c>
      <c r="E273" s="201">
        <v>1457</v>
      </c>
      <c r="F273" s="211">
        <v>3.2600992204110613E-2</v>
      </c>
      <c r="G273" s="201">
        <v>2661</v>
      </c>
      <c r="H273" s="211">
        <v>-1.8443378827001089E-2</v>
      </c>
      <c r="I273" s="249">
        <v>1132</v>
      </c>
      <c r="J273" s="211">
        <v>-8.7565674255691839E-3</v>
      </c>
      <c r="K273" s="201">
        <v>1419</v>
      </c>
      <c r="L273" s="211">
        <v>4.0322580645161255E-2</v>
      </c>
      <c r="M273" s="201">
        <v>2551</v>
      </c>
      <c r="N273" s="211">
        <v>1.7956903431763704E-2</v>
      </c>
      <c r="O273" s="249">
        <v>45</v>
      </c>
      <c r="P273" s="211">
        <v>-0.56730769230769229</v>
      </c>
      <c r="Q273" s="201">
        <v>38</v>
      </c>
      <c r="R273" s="211">
        <v>-2.5641025641025661E-2</v>
      </c>
      <c r="S273" s="201">
        <v>83</v>
      </c>
      <c r="T273" s="211">
        <v>-0.41958041958041958</v>
      </c>
      <c r="U273" s="249">
        <v>27</v>
      </c>
      <c r="V273" s="211">
        <v>-0.25</v>
      </c>
      <c r="W273" s="249">
        <v>0</v>
      </c>
      <c r="X273" s="211">
        <v>-1</v>
      </c>
      <c r="Y273" s="201">
        <v>0</v>
      </c>
      <c r="Z273" s="211">
        <v>-1</v>
      </c>
      <c r="AA273" s="201">
        <v>0</v>
      </c>
      <c r="AB273" s="211">
        <v>-1</v>
      </c>
    </row>
    <row r="274" spans="2:28" s="4" customFormat="1" ht="15" hidden="1" customHeight="1" outlineLevel="1" x14ac:dyDescent="0.25">
      <c r="B274" s="66" t="s">
        <v>112</v>
      </c>
      <c r="C274" s="249">
        <v>1856</v>
      </c>
      <c r="D274" s="211">
        <v>-1.1714589989350377E-2</v>
      </c>
      <c r="E274" s="201">
        <v>1477</v>
      </c>
      <c r="F274" s="211">
        <v>-0.34905244601145879</v>
      </c>
      <c r="G274" s="201">
        <v>3333</v>
      </c>
      <c r="H274" s="211">
        <v>-0.19628647214854111</v>
      </c>
      <c r="I274" s="249">
        <v>1760</v>
      </c>
      <c r="J274" s="211">
        <v>-5.6785917092561089E-4</v>
      </c>
      <c r="K274" s="201">
        <v>1404</v>
      </c>
      <c r="L274" s="211">
        <v>-0.35269709543568462</v>
      </c>
      <c r="M274" s="201">
        <v>3164</v>
      </c>
      <c r="N274" s="211">
        <v>-0.19491094147582699</v>
      </c>
      <c r="O274" s="249">
        <v>79</v>
      </c>
      <c r="P274" s="211">
        <v>-7.0588235294117618E-2</v>
      </c>
      <c r="Q274" s="201">
        <v>62</v>
      </c>
      <c r="R274" s="211">
        <v>-0.32608695652173914</v>
      </c>
      <c r="S274" s="201">
        <v>141</v>
      </c>
      <c r="T274" s="211">
        <v>-0.20338983050847459</v>
      </c>
      <c r="U274" s="249">
        <v>11</v>
      </c>
      <c r="V274" s="211">
        <v>-0.56000000000000005</v>
      </c>
      <c r="W274" s="249">
        <v>6</v>
      </c>
      <c r="X274" s="211">
        <v>-0.1428571428571429</v>
      </c>
      <c r="Y274" s="201">
        <v>11</v>
      </c>
      <c r="Z274" s="211">
        <v>0.375</v>
      </c>
      <c r="AA274" s="201">
        <v>17</v>
      </c>
      <c r="AB274" s="211">
        <v>0.1333333333333333</v>
      </c>
    </row>
    <row r="275" spans="2:28" s="4" customFormat="1" ht="15" hidden="1" customHeight="1" outlineLevel="1" x14ac:dyDescent="0.25">
      <c r="B275" s="66" t="s">
        <v>113</v>
      </c>
      <c r="C275" s="249">
        <v>1571</v>
      </c>
      <c r="D275" s="211">
        <v>0.18745275888133039</v>
      </c>
      <c r="E275" s="201">
        <v>1188</v>
      </c>
      <c r="F275" s="211">
        <v>-0.19512195121951215</v>
      </c>
      <c r="G275" s="201">
        <v>2759</v>
      </c>
      <c r="H275" s="211">
        <v>-1.429081814933908E-2</v>
      </c>
      <c r="I275" s="249">
        <v>1504</v>
      </c>
      <c r="J275" s="211">
        <v>0.22177091795288373</v>
      </c>
      <c r="K275" s="201">
        <v>1133</v>
      </c>
      <c r="L275" s="211">
        <v>-0.21754143646408841</v>
      </c>
      <c r="M275" s="201">
        <v>2637</v>
      </c>
      <c r="N275" s="211">
        <v>-1.5677491601343796E-2</v>
      </c>
      <c r="O275" s="249">
        <v>55</v>
      </c>
      <c r="P275" s="211">
        <v>-0.19117647058823528</v>
      </c>
      <c r="Q275" s="201">
        <v>35</v>
      </c>
      <c r="R275" s="211">
        <v>0.25</v>
      </c>
      <c r="S275" s="201">
        <v>90</v>
      </c>
      <c r="T275" s="211">
        <v>-6.25E-2</v>
      </c>
      <c r="U275" s="249">
        <v>10</v>
      </c>
      <c r="V275" s="211">
        <v>-0.44444444444444442</v>
      </c>
      <c r="W275" s="249">
        <v>2</v>
      </c>
      <c r="X275" s="211">
        <v>-0.66666666666666674</v>
      </c>
      <c r="Y275" s="201">
        <v>20</v>
      </c>
      <c r="Z275" s="211" t="s">
        <v>126</v>
      </c>
      <c r="AA275" s="201">
        <v>22</v>
      </c>
      <c r="AB275" s="211">
        <v>2.6666666666666665</v>
      </c>
    </row>
    <row r="276" spans="2:28" s="4" customFormat="1" ht="15" hidden="1" customHeight="1" outlineLevel="1" x14ac:dyDescent="0.25">
      <c r="B276" s="66" t="s">
        <v>114</v>
      </c>
      <c r="C276" s="249">
        <v>1630</v>
      </c>
      <c r="D276" s="211">
        <v>7.0256073539067598E-2</v>
      </c>
      <c r="E276" s="201">
        <v>1263</v>
      </c>
      <c r="F276" s="211">
        <v>-0.28197839681637293</v>
      </c>
      <c r="G276" s="201">
        <v>2893</v>
      </c>
      <c r="H276" s="211">
        <v>-0.11852528945764773</v>
      </c>
      <c r="I276" s="249">
        <v>1512</v>
      </c>
      <c r="J276" s="211">
        <v>0.16218293620292079</v>
      </c>
      <c r="K276" s="201">
        <v>1170</v>
      </c>
      <c r="L276" s="211">
        <v>-0.30851063829787229</v>
      </c>
      <c r="M276" s="201">
        <v>2682</v>
      </c>
      <c r="N276" s="211">
        <v>-0.10390912128299368</v>
      </c>
      <c r="O276" s="249">
        <v>98</v>
      </c>
      <c r="P276" s="211">
        <v>-0.34666666666666668</v>
      </c>
      <c r="Q276" s="201">
        <v>86</v>
      </c>
      <c r="R276" s="211">
        <v>0.28358208955223874</v>
      </c>
      <c r="S276" s="201">
        <v>184</v>
      </c>
      <c r="T276" s="211">
        <v>-0.15207373271889402</v>
      </c>
      <c r="U276" s="249">
        <v>13</v>
      </c>
      <c r="V276" s="211">
        <v>-0.81428571428571428</v>
      </c>
      <c r="W276" s="249">
        <v>7</v>
      </c>
      <c r="X276" s="211">
        <v>2.5</v>
      </c>
      <c r="Y276" s="201">
        <v>7</v>
      </c>
      <c r="Z276" s="211" t="s">
        <v>126</v>
      </c>
      <c r="AA276" s="201">
        <v>14</v>
      </c>
      <c r="AB276" s="211">
        <v>6</v>
      </c>
    </row>
    <row r="277" spans="2:28" s="4" customFormat="1" ht="15" hidden="1" customHeight="1" outlineLevel="1" x14ac:dyDescent="0.25">
      <c r="B277" s="66" t="s">
        <v>115</v>
      </c>
      <c r="C277" s="249">
        <v>2123</v>
      </c>
      <c r="D277" s="211">
        <v>-0.21136701337295694</v>
      </c>
      <c r="E277" s="201">
        <v>1322</v>
      </c>
      <c r="F277" s="211">
        <v>-0.43066322136089574</v>
      </c>
      <c r="G277" s="201">
        <v>3445</v>
      </c>
      <c r="H277" s="211">
        <v>-0.31292381332269648</v>
      </c>
      <c r="I277" s="249">
        <v>1852</v>
      </c>
      <c r="J277" s="211">
        <v>-0.20786997433704024</v>
      </c>
      <c r="K277" s="201">
        <v>1266</v>
      </c>
      <c r="L277" s="211">
        <v>-0.40198393953708078</v>
      </c>
      <c r="M277" s="201">
        <v>3118</v>
      </c>
      <c r="N277" s="211">
        <v>-0.30011223344556681</v>
      </c>
      <c r="O277" s="249">
        <v>243</v>
      </c>
      <c r="P277" s="211">
        <v>-0.22611464968152861</v>
      </c>
      <c r="Q277" s="201">
        <v>56</v>
      </c>
      <c r="R277" s="211">
        <v>-0.68888888888888888</v>
      </c>
      <c r="S277" s="201">
        <v>299</v>
      </c>
      <c r="T277" s="211">
        <v>-0.39473684210526316</v>
      </c>
      <c r="U277" s="249">
        <v>25</v>
      </c>
      <c r="V277" s="211">
        <v>-0.26470588235294112</v>
      </c>
      <c r="W277" s="249">
        <v>3</v>
      </c>
      <c r="X277" s="211">
        <v>-0.5</v>
      </c>
      <c r="Y277" s="201">
        <v>0</v>
      </c>
      <c r="Z277" s="211">
        <v>-1</v>
      </c>
      <c r="AA277" s="201">
        <v>3</v>
      </c>
      <c r="AB277" s="211">
        <v>-0.90322580645161288</v>
      </c>
    </row>
    <row r="278" spans="2:28" s="4" customFormat="1" ht="15" hidden="1" customHeight="1" outlineLevel="1" x14ac:dyDescent="0.25">
      <c r="B278" s="66" t="s">
        <v>116</v>
      </c>
      <c r="C278" s="249">
        <v>2050</v>
      </c>
      <c r="D278" s="211">
        <v>0.19255381035485741</v>
      </c>
      <c r="E278" s="201">
        <v>1090</v>
      </c>
      <c r="F278" s="211">
        <v>-0.20842411038489472</v>
      </c>
      <c r="G278" s="201">
        <v>3140</v>
      </c>
      <c r="H278" s="211">
        <v>1.421188630490966E-2</v>
      </c>
      <c r="I278" s="249">
        <v>1724</v>
      </c>
      <c r="J278" s="211">
        <v>0.24837074583635044</v>
      </c>
      <c r="K278" s="201">
        <v>1018</v>
      </c>
      <c r="L278" s="211">
        <v>-0.21752498078401228</v>
      </c>
      <c r="M278" s="201">
        <v>2742</v>
      </c>
      <c r="N278" s="211">
        <v>2.2371364653243742E-2</v>
      </c>
      <c r="O278" s="249">
        <v>269</v>
      </c>
      <c r="P278" s="211">
        <v>1.5094339622641506E-2</v>
      </c>
      <c r="Q278" s="201">
        <v>64</v>
      </c>
      <c r="R278" s="211">
        <v>-0.15789473684210531</v>
      </c>
      <c r="S278" s="201">
        <v>333</v>
      </c>
      <c r="T278" s="211">
        <v>-2.346041055718473E-2</v>
      </c>
      <c r="U278" s="249">
        <v>36</v>
      </c>
      <c r="V278" s="211">
        <v>-0.26530612244897955</v>
      </c>
      <c r="W278" s="249">
        <v>21</v>
      </c>
      <c r="X278" s="211">
        <v>-0.125</v>
      </c>
      <c r="Y278" s="201">
        <v>8</v>
      </c>
      <c r="Z278" s="211" t="s">
        <v>126</v>
      </c>
      <c r="AA278" s="201">
        <v>29</v>
      </c>
      <c r="AB278" s="211">
        <v>0.20833333333333326</v>
      </c>
    </row>
    <row r="279" spans="2:28" s="4" customFormat="1" ht="15" hidden="1" customHeight="1" outlineLevel="1" x14ac:dyDescent="0.25">
      <c r="B279" s="66" t="s">
        <v>117</v>
      </c>
      <c r="C279" s="249">
        <v>991</v>
      </c>
      <c r="D279" s="211">
        <v>-5.020080321285092E-3</v>
      </c>
      <c r="E279" s="201">
        <v>889</v>
      </c>
      <c r="F279" s="211">
        <v>-0.51526717557251911</v>
      </c>
      <c r="G279" s="201">
        <v>1880</v>
      </c>
      <c r="H279" s="211">
        <v>-0.33568904593639581</v>
      </c>
      <c r="I279" s="249">
        <v>830</v>
      </c>
      <c r="J279" s="211">
        <v>6.9587628865979356E-2</v>
      </c>
      <c r="K279" s="201">
        <v>839</v>
      </c>
      <c r="L279" s="211">
        <v>-0.52193732193732201</v>
      </c>
      <c r="M279" s="201">
        <v>1669</v>
      </c>
      <c r="N279" s="211">
        <v>-0.34057684709600944</v>
      </c>
      <c r="O279" s="249">
        <v>122</v>
      </c>
      <c r="P279" s="211">
        <v>-0.24691358024691357</v>
      </c>
      <c r="Q279" s="201">
        <v>50</v>
      </c>
      <c r="R279" s="211">
        <v>-0.33333333333333337</v>
      </c>
      <c r="S279" s="201">
        <v>172</v>
      </c>
      <c r="T279" s="211">
        <v>-0.27426160337552741</v>
      </c>
      <c r="U279" s="249">
        <v>30</v>
      </c>
      <c r="V279" s="211">
        <v>-0.21052631578947367</v>
      </c>
      <c r="W279" s="249">
        <v>9</v>
      </c>
      <c r="X279" s="211">
        <v>-0.55000000000000004</v>
      </c>
      <c r="Y279" s="201">
        <v>0</v>
      </c>
      <c r="Z279" s="211">
        <v>-1</v>
      </c>
      <c r="AA279" s="201">
        <v>9</v>
      </c>
      <c r="AB279" s="211">
        <v>-0.625</v>
      </c>
    </row>
    <row r="280" spans="2:28" s="4" customFormat="1" ht="15.75" collapsed="1" x14ac:dyDescent="0.25">
      <c r="B280" s="105">
        <v>2001</v>
      </c>
      <c r="C280" s="253">
        <v>18617</v>
      </c>
      <c r="D280" s="107">
        <v>-8.8474343909126563E-2</v>
      </c>
      <c r="E280" s="254">
        <v>14722</v>
      </c>
      <c r="F280" s="107">
        <v>-0.28951305438926689</v>
      </c>
      <c r="G280" s="254">
        <v>33339</v>
      </c>
      <c r="H280" s="107">
        <v>-0.18971928545388261</v>
      </c>
      <c r="I280" s="253">
        <v>15786</v>
      </c>
      <c r="J280" s="107">
        <v>-8.2155939298796388E-2</v>
      </c>
      <c r="K280" s="254">
        <v>13764</v>
      </c>
      <c r="L280" s="107">
        <v>-0.30199300167351284</v>
      </c>
      <c r="M280" s="254">
        <v>29550</v>
      </c>
      <c r="N280" s="107">
        <v>-0.19957744189826099</v>
      </c>
      <c r="O280" s="253">
        <v>2367</v>
      </c>
      <c r="P280" s="107">
        <v>-6.6272189349112387E-2</v>
      </c>
      <c r="Q280" s="254">
        <v>909</v>
      </c>
      <c r="R280" s="107">
        <v>-2.5723472668810254E-2</v>
      </c>
      <c r="S280" s="254">
        <v>3276</v>
      </c>
      <c r="T280" s="107">
        <v>-5.5363321799307919E-2</v>
      </c>
      <c r="U280" s="253">
        <v>360</v>
      </c>
      <c r="V280" s="107">
        <v>-0.31818181818181823</v>
      </c>
      <c r="W280" s="253">
        <v>104</v>
      </c>
      <c r="X280" s="107">
        <v>-0.35802469135802473</v>
      </c>
      <c r="Y280" s="254">
        <v>49</v>
      </c>
      <c r="Z280" s="107">
        <v>-0.28985507246376807</v>
      </c>
      <c r="AA280" s="254">
        <v>153</v>
      </c>
      <c r="AB280" s="107">
        <v>-0.33766233766233766</v>
      </c>
    </row>
    <row r="281" spans="2:28" s="4" customFormat="1" ht="15" hidden="1" customHeight="1" outlineLevel="1" x14ac:dyDescent="0.25">
      <c r="B281" s="66" t="s">
        <v>106</v>
      </c>
      <c r="C281" s="249">
        <v>1655</v>
      </c>
      <c r="D281" s="211">
        <v>-0.13350785340314131</v>
      </c>
      <c r="E281" s="201">
        <v>1596</v>
      </c>
      <c r="F281" s="211">
        <v>9.841706813489326E-2</v>
      </c>
      <c r="G281" s="201">
        <v>3251</v>
      </c>
      <c r="H281" s="211">
        <v>-3.3303597977995869E-2</v>
      </c>
      <c r="I281" s="249">
        <v>1346</v>
      </c>
      <c r="J281" s="211">
        <v>-0.1502525252525253</v>
      </c>
      <c r="K281" s="201">
        <v>1507</v>
      </c>
      <c r="L281" s="211">
        <v>8.6517664023071372E-2</v>
      </c>
      <c r="M281" s="201">
        <v>2853</v>
      </c>
      <c r="N281" s="211">
        <v>-3.9717266913497085E-2</v>
      </c>
      <c r="O281" s="249">
        <v>262</v>
      </c>
      <c r="P281" s="211">
        <v>-3.3210332103321027E-2</v>
      </c>
      <c r="Q281" s="201">
        <v>83</v>
      </c>
      <c r="R281" s="211">
        <v>0.33870967741935476</v>
      </c>
      <c r="S281" s="201">
        <v>345</v>
      </c>
      <c r="T281" s="211">
        <v>3.6036036036036112E-2</v>
      </c>
      <c r="U281" s="249">
        <v>33</v>
      </c>
      <c r="V281" s="211">
        <v>-8.333333333333337E-2</v>
      </c>
      <c r="W281" s="249">
        <v>14</v>
      </c>
      <c r="X281" s="211">
        <v>-0.26315789473684215</v>
      </c>
      <c r="Y281" s="201">
        <v>6</v>
      </c>
      <c r="Z281" s="211">
        <v>0.5</v>
      </c>
      <c r="AA281" s="201">
        <v>20</v>
      </c>
      <c r="AB281" s="211">
        <v>-0.13043478260869568</v>
      </c>
    </row>
    <row r="282" spans="2:28" s="4" customFormat="1" ht="15" hidden="1" customHeight="1" outlineLevel="1" x14ac:dyDescent="0.25">
      <c r="B282" s="66" t="s">
        <v>107</v>
      </c>
      <c r="C282" s="249">
        <v>1775</v>
      </c>
      <c r="D282" s="211">
        <v>-8.5051546391752608E-2</v>
      </c>
      <c r="E282" s="201">
        <v>1704</v>
      </c>
      <c r="F282" s="211">
        <v>5.904288377874467E-2</v>
      </c>
      <c r="G282" s="201">
        <v>3479</v>
      </c>
      <c r="H282" s="211">
        <v>-1.9723865877712021E-2</v>
      </c>
      <c r="I282" s="249">
        <v>1409</v>
      </c>
      <c r="J282" s="211">
        <v>-8.7435233160621739E-2</v>
      </c>
      <c r="K282" s="201">
        <v>1588</v>
      </c>
      <c r="L282" s="211">
        <v>2.6502908855849938E-2</v>
      </c>
      <c r="M282" s="201">
        <v>2997</v>
      </c>
      <c r="N282" s="211">
        <v>-3.0410870268521517E-2</v>
      </c>
      <c r="O282" s="249">
        <v>304</v>
      </c>
      <c r="P282" s="211">
        <v>-3.7974683544303778E-2</v>
      </c>
      <c r="Q282" s="201">
        <v>112</v>
      </c>
      <c r="R282" s="211">
        <v>0.8666666666666667</v>
      </c>
      <c r="S282" s="201">
        <v>416</v>
      </c>
      <c r="T282" s="211">
        <v>0.1063829787234043</v>
      </c>
      <c r="U282" s="249">
        <v>38</v>
      </c>
      <c r="V282" s="211">
        <v>-2.5641025641025661E-2</v>
      </c>
      <c r="W282" s="249">
        <v>24</v>
      </c>
      <c r="X282" s="211">
        <v>-0.41463414634146345</v>
      </c>
      <c r="Y282" s="201">
        <v>4</v>
      </c>
      <c r="Z282" s="211">
        <v>1</v>
      </c>
      <c r="AA282" s="201">
        <v>28</v>
      </c>
      <c r="AB282" s="211">
        <v>-0.34883720930232553</v>
      </c>
    </row>
    <row r="283" spans="2:28" s="4" customFormat="1" ht="15" hidden="1" customHeight="1" outlineLevel="1" x14ac:dyDescent="0.25">
      <c r="B283" s="66" t="s">
        <v>108</v>
      </c>
      <c r="C283" s="249">
        <v>1623</v>
      </c>
      <c r="D283" s="211">
        <v>-0.20751953125</v>
      </c>
      <c r="E283" s="201">
        <v>1806</v>
      </c>
      <c r="F283" s="211">
        <v>0.21370967741935476</v>
      </c>
      <c r="G283" s="201">
        <v>3429</v>
      </c>
      <c r="H283" s="211">
        <v>-3.0260180995475117E-2</v>
      </c>
      <c r="I283" s="249">
        <v>1326</v>
      </c>
      <c r="J283" s="211">
        <v>-0.18948655256723712</v>
      </c>
      <c r="K283" s="201">
        <v>1754</v>
      </c>
      <c r="L283" s="211">
        <v>0.2564469914040115</v>
      </c>
      <c r="M283" s="201">
        <v>3080</v>
      </c>
      <c r="N283" s="211">
        <v>1.5831134564643801E-2</v>
      </c>
      <c r="O283" s="249">
        <v>220</v>
      </c>
      <c r="P283" s="211">
        <v>-0.38547486033519551</v>
      </c>
      <c r="Q283" s="201">
        <v>46</v>
      </c>
      <c r="R283" s="211">
        <v>-0.5</v>
      </c>
      <c r="S283" s="201">
        <v>266</v>
      </c>
      <c r="T283" s="211">
        <v>-0.40888888888888886</v>
      </c>
      <c r="U283" s="249">
        <v>68</v>
      </c>
      <c r="V283" s="211">
        <v>0.94285714285714284</v>
      </c>
      <c r="W283" s="249">
        <v>9</v>
      </c>
      <c r="X283" s="211">
        <v>-0.52631578947368429</v>
      </c>
      <c r="Y283" s="201">
        <v>6</v>
      </c>
      <c r="Z283" s="211" t="s">
        <v>126</v>
      </c>
      <c r="AA283" s="201">
        <v>15</v>
      </c>
      <c r="AB283" s="211">
        <v>-0.21052631578947367</v>
      </c>
    </row>
    <row r="284" spans="2:28" s="4" customFormat="1" ht="15" hidden="1" customHeight="1" outlineLevel="1" x14ac:dyDescent="0.25">
      <c r="B284" s="66" t="s">
        <v>109</v>
      </c>
      <c r="C284" s="249">
        <v>2319</v>
      </c>
      <c r="D284" s="211">
        <v>0.16885080645161299</v>
      </c>
      <c r="E284" s="201">
        <v>1881</v>
      </c>
      <c r="F284" s="211">
        <v>5.4372197309417114E-2</v>
      </c>
      <c r="G284" s="201">
        <v>4200</v>
      </c>
      <c r="H284" s="211">
        <v>0.11464968152866239</v>
      </c>
      <c r="I284" s="249">
        <v>1926</v>
      </c>
      <c r="J284" s="211">
        <v>7.1190211345939947E-2</v>
      </c>
      <c r="K284" s="201">
        <v>1797</v>
      </c>
      <c r="L284" s="211">
        <v>5.3958944281524923E-2</v>
      </c>
      <c r="M284" s="201">
        <v>3723</v>
      </c>
      <c r="N284" s="211">
        <v>6.2803311447330756E-2</v>
      </c>
      <c r="O284" s="249">
        <v>301</v>
      </c>
      <c r="P284" s="211">
        <v>1.0758620689655172</v>
      </c>
      <c r="Q284" s="201">
        <v>84</v>
      </c>
      <c r="R284" s="211">
        <v>6.3291139240506222E-2</v>
      </c>
      <c r="S284" s="201">
        <v>385</v>
      </c>
      <c r="T284" s="211">
        <v>0.71875</v>
      </c>
      <c r="U284" s="249">
        <v>76</v>
      </c>
      <c r="V284" s="211">
        <v>2.1666666666666665</v>
      </c>
      <c r="W284" s="249">
        <v>16</v>
      </c>
      <c r="X284" s="211">
        <v>-5.8823529411764719E-2</v>
      </c>
      <c r="Y284" s="201">
        <v>0</v>
      </c>
      <c r="Z284" s="211" t="s">
        <v>126</v>
      </c>
      <c r="AA284" s="201">
        <v>16</v>
      </c>
      <c r="AB284" s="211">
        <v>-5.8823529411764719E-2</v>
      </c>
    </row>
    <row r="285" spans="2:28" s="4" customFormat="1" ht="15" hidden="1" customHeight="1" outlineLevel="1" x14ac:dyDescent="0.25">
      <c r="B285" s="66" t="s">
        <v>110</v>
      </c>
      <c r="C285" s="249">
        <v>1621</v>
      </c>
      <c r="D285" s="211">
        <v>-0.31079931972789121</v>
      </c>
      <c r="E285" s="201">
        <v>1286</v>
      </c>
      <c r="F285" s="211">
        <v>-8.4045584045584043E-2</v>
      </c>
      <c r="G285" s="201">
        <v>2907</v>
      </c>
      <c r="H285" s="211">
        <v>-0.22603833865814693</v>
      </c>
      <c r="I285" s="249">
        <v>1262</v>
      </c>
      <c r="J285" s="211">
        <v>-0.39732569245463223</v>
      </c>
      <c r="K285" s="201">
        <v>1227</v>
      </c>
      <c r="L285" s="211">
        <v>-8.6373790022338026E-2</v>
      </c>
      <c r="M285" s="201">
        <v>2489</v>
      </c>
      <c r="N285" s="211">
        <v>-0.27582193773639807</v>
      </c>
      <c r="O285" s="249">
        <v>300</v>
      </c>
      <c r="P285" s="211">
        <v>0.31004366812227069</v>
      </c>
      <c r="Q285" s="201">
        <v>51</v>
      </c>
      <c r="R285" s="211">
        <v>2.0000000000000018E-2</v>
      </c>
      <c r="S285" s="201">
        <v>351</v>
      </c>
      <c r="T285" s="211">
        <v>0.25806451612903225</v>
      </c>
      <c r="U285" s="249">
        <v>43</v>
      </c>
      <c r="V285" s="211">
        <v>1.0476190476190474</v>
      </c>
      <c r="W285" s="249">
        <v>16</v>
      </c>
      <c r="X285" s="211">
        <v>1</v>
      </c>
      <c r="Y285" s="201">
        <v>8</v>
      </c>
      <c r="Z285" s="211">
        <v>-0.27272727272727271</v>
      </c>
      <c r="AA285" s="201">
        <v>24</v>
      </c>
      <c r="AB285" s="211">
        <v>0.26315789473684204</v>
      </c>
    </row>
    <row r="286" spans="2:28" s="4" customFormat="1" ht="15" hidden="1" customHeight="1" outlineLevel="1" x14ac:dyDescent="0.25">
      <c r="B286" s="66" t="s">
        <v>111</v>
      </c>
      <c r="C286" s="249">
        <v>1300</v>
      </c>
      <c r="D286" s="211">
        <v>-0.29956896551724133</v>
      </c>
      <c r="E286" s="201">
        <v>1411</v>
      </c>
      <c r="F286" s="211">
        <v>-7.0487483530961792E-2</v>
      </c>
      <c r="G286" s="201">
        <v>2711</v>
      </c>
      <c r="H286" s="211">
        <v>-0.19650266745702427</v>
      </c>
      <c r="I286" s="249">
        <v>1142</v>
      </c>
      <c r="J286" s="211">
        <v>-0.32144979203802737</v>
      </c>
      <c r="K286" s="201">
        <v>1364</v>
      </c>
      <c r="L286" s="211">
        <v>-8.0242751180040428E-2</v>
      </c>
      <c r="M286" s="201">
        <v>2506</v>
      </c>
      <c r="N286" s="211">
        <v>-0.20846493998736582</v>
      </c>
      <c r="O286" s="249">
        <v>104</v>
      </c>
      <c r="P286" s="211">
        <v>-0.22962962962962963</v>
      </c>
      <c r="Q286" s="201">
        <v>39</v>
      </c>
      <c r="R286" s="211">
        <v>0.11428571428571432</v>
      </c>
      <c r="S286" s="201">
        <v>143</v>
      </c>
      <c r="T286" s="211">
        <v>-0.1588235294117647</v>
      </c>
      <c r="U286" s="249">
        <v>36</v>
      </c>
      <c r="V286" s="211">
        <v>0.19999999999999996</v>
      </c>
      <c r="W286" s="249">
        <v>18</v>
      </c>
      <c r="X286" s="211">
        <v>1.25</v>
      </c>
      <c r="Y286" s="201">
        <v>8</v>
      </c>
      <c r="Z286" s="211" t="s">
        <v>126</v>
      </c>
      <c r="AA286" s="201">
        <v>26</v>
      </c>
      <c r="AB286" s="211">
        <v>2.25</v>
      </c>
    </row>
    <row r="287" spans="2:28" s="4" customFormat="1" ht="15" hidden="1" customHeight="1" outlineLevel="1" x14ac:dyDescent="0.25">
      <c r="B287" s="66" t="s">
        <v>112</v>
      </c>
      <c r="C287" s="249">
        <v>1878</v>
      </c>
      <c r="D287" s="211">
        <v>-0.18062827225130895</v>
      </c>
      <c r="E287" s="201">
        <v>2269</v>
      </c>
      <c r="F287" s="211">
        <v>-8.2490901738778821E-2</v>
      </c>
      <c r="G287" s="201">
        <v>4147</v>
      </c>
      <c r="H287" s="211">
        <v>-0.12969569779643231</v>
      </c>
      <c r="I287" s="249">
        <v>1761</v>
      </c>
      <c r="J287" s="211">
        <v>-0.18169144981412644</v>
      </c>
      <c r="K287" s="201">
        <v>2169</v>
      </c>
      <c r="L287" s="211">
        <v>-7.3868488471391935E-2</v>
      </c>
      <c r="M287" s="201">
        <v>3930</v>
      </c>
      <c r="N287" s="211">
        <v>-0.12550066755674227</v>
      </c>
      <c r="O287" s="249">
        <v>85</v>
      </c>
      <c r="P287" s="211">
        <v>-0.20560747663551404</v>
      </c>
      <c r="Q287" s="201">
        <v>92</v>
      </c>
      <c r="R287" s="211">
        <v>-0.27559055118110232</v>
      </c>
      <c r="S287" s="201">
        <v>177</v>
      </c>
      <c r="T287" s="211">
        <v>-0.24358974358974361</v>
      </c>
      <c r="U287" s="249">
        <v>25</v>
      </c>
      <c r="V287" s="211">
        <v>8.6956521739130377E-2</v>
      </c>
      <c r="W287" s="249">
        <v>7</v>
      </c>
      <c r="X287" s="211">
        <v>-0.30000000000000004</v>
      </c>
      <c r="Y287" s="201">
        <v>8</v>
      </c>
      <c r="Z287" s="211">
        <v>1</v>
      </c>
      <c r="AA287" s="201">
        <v>15</v>
      </c>
      <c r="AB287" s="211">
        <v>7.1428571428571397E-2</v>
      </c>
    </row>
    <row r="288" spans="2:28" s="4" customFormat="1" ht="15" hidden="1" customHeight="1" outlineLevel="1" x14ac:dyDescent="0.25">
      <c r="B288" s="66" t="s">
        <v>113</v>
      </c>
      <c r="C288" s="249">
        <v>1323</v>
      </c>
      <c r="D288" s="211">
        <v>-0.2879440258342304</v>
      </c>
      <c r="E288" s="201">
        <v>1476</v>
      </c>
      <c r="F288" s="211">
        <v>-3.2765399737876844E-2</v>
      </c>
      <c r="G288" s="201">
        <v>2799</v>
      </c>
      <c r="H288" s="211">
        <v>-0.1728723404255319</v>
      </c>
      <c r="I288" s="249">
        <v>1231</v>
      </c>
      <c r="J288" s="211">
        <v>-0.29048991354466858</v>
      </c>
      <c r="K288" s="201">
        <v>1448</v>
      </c>
      <c r="L288" s="211">
        <v>-1.0928961748633892E-2</v>
      </c>
      <c r="M288" s="201">
        <v>2679</v>
      </c>
      <c r="N288" s="211">
        <v>-0.16255079712410125</v>
      </c>
      <c r="O288" s="249">
        <v>68</v>
      </c>
      <c r="P288" s="211">
        <v>-0.22727272727272729</v>
      </c>
      <c r="Q288" s="201">
        <v>28</v>
      </c>
      <c r="R288" s="211">
        <v>-0.51724137931034475</v>
      </c>
      <c r="S288" s="201">
        <v>96</v>
      </c>
      <c r="T288" s="211">
        <v>-0.34246575342465757</v>
      </c>
      <c r="U288" s="249">
        <v>18</v>
      </c>
      <c r="V288" s="211">
        <v>-0.28000000000000003</v>
      </c>
      <c r="W288" s="249">
        <v>6</v>
      </c>
      <c r="X288" s="211">
        <v>-0.4</v>
      </c>
      <c r="Y288" s="201">
        <v>0</v>
      </c>
      <c r="Z288" s="211">
        <v>-1</v>
      </c>
      <c r="AA288" s="201">
        <v>6</v>
      </c>
      <c r="AB288" s="211">
        <v>-0.5714285714285714</v>
      </c>
    </row>
    <row r="289" spans="2:28" s="4" customFormat="1" ht="15" hidden="1" customHeight="1" outlineLevel="1" x14ac:dyDescent="0.25">
      <c r="B289" s="66" t="s">
        <v>114</v>
      </c>
      <c r="C289" s="249">
        <v>1523</v>
      </c>
      <c r="D289" s="211">
        <v>-0.14630044843049328</v>
      </c>
      <c r="E289" s="201">
        <v>1759</v>
      </c>
      <c r="F289" s="211">
        <v>0.20727522306108437</v>
      </c>
      <c r="G289" s="201">
        <v>3282</v>
      </c>
      <c r="H289" s="211">
        <v>1.2650416538105613E-2</v>
      </c>
      <c r="I289" s="249">
        <v>1301</v>
      </c>
      <c r="J289" s="211">
        <v>-0.17710309930423784</v>
      </c>
      <c r="K289" s="201">
        <v>1692</v>
      </c>
      <c r="L289" s="211">
        <v>0.20512820512820507</v>
      </c>
      <c r="M289" s="201">
        <v>2993</v>
      </c>
      <c r="N289" s="211">
        <v>2.6800670016751127E-3</v>
      </c>
      <c r="O289" s="249">
        <v>150</v>
      </c>
      <c r="P289" s="211">
        <v>-0.12790697674418605</v>
      </c>
      <c r="Q289" s="201">
        <v>67</v>
      </c>
      <c r="R289" s="211">
        <v>0.59523809523809534</v>
      </c>
      <c r="S289" s="201">
        <v>217</v>
      </c>
      <c r="T289" s="211">
        <v>1.4018691588784993E-2</v>
      </c>
      <c r="U289" s="249">
        <v>70</v>
      </c>
      <c r="V289" s="211">
        <v>1.2580645161290325</v>
      </c>
      <c r="W289" s="249">
        <v>2</v>
      </c>
      <c r="X289" s="211" t="s">
        <v>126</v>
      </c>
      <c r="Y289" s="201">
        <v>0</v>
      </c>
      <c r="Z289" s="211">
        <v>-1</v>
      </c>
      <c r="AA289" s="201">
        <v>2</v>
      </c>
      <c r="AB289" s="211">
        <v>-0.81818181818181812</v>
      </c>
    </row>
    <row r="290" spans="2:28" s="4" customFormat="1" ht="15" hidden="1" customHeight="1" outlineLevel="1" x14ac:dyDescent="0.25">
      <c r="B290" s="66" t="s">
        <v>115</v>
      </c>
      <c r="C290" s="249">
        <v>2692</v>
      </c>
      <c r="D290" s="211">
        <v>-0.25491281483531691</v>
      </c>
      <c r="E290" s="201">
        <v>2322</v>
      </c>
      <c r="F290" s="211">
        <v>1.7082785808147261E-2</v>
      </c>
      <c r="G290" s="201">
        <v>5014</v>
      </c>
      <c r="H290" s="211">
        <v>-0.14959294436906379</v>
      </c>
      <c r="I290" s="249">
        <v>2338</v>
      </c>
      <c r="J290" s="211">
        <v>-0.29705351773902589</v>
      </c>
      <c r="K290" s="201">
        <v>2117</v>
      </c>
      <c r="L290" s="211">
        <v>4.2343673067454457E-2</v>
      </c>
      <c r="M290" s="201">
        <v>4455</v>
      </c>
      <c r="N290" s="211">
        <v>-0.16837782340862428</v>
      </c>
      <c r="O290" s="249">
        <v>314</v>
      </c>
      <c r="P290" s="211">
        <v>0.26104417670682722</v>
      </c>
      <c r="Q290" s="201">
        <v>180</v>
      </c>
      <c r="R290" s="211">
        <v>-0.2468619246861925</v>
      </c>
      <c r="S290" s="201">
        <v>494</v>
      </c>
      <c r="T290" s="211">
        <v>1.2295081967213184E-2</v>
      </c>
      <c r="U290" s="249">
        <v>34</v>
      </c>
      <c r="V290" s="211">
        <v>9.6774193548387011E-2</v>
      </c>
      <c r="W290" s="249">
        <v>6</v>
      </c>
      <c r="X290" s="211">
        <v>-0.1428571428571429</v>
      </c>
      <c r="Y290" s="201">
        <v>25</v>
      </c>
      <c r="Z290" s="211">
        <v>0.92307692307692313</v>
      </c>
      <c r="AA290" s="201">
        <v>31</v>
      </c>
      <c r="AB290" s="211">
        <v>0.55000000000000004</v>
      </c>
    </row>
    <row r="291" spans="2:28" s="4" customFormat="1" ht="15" hidden="1" customHeight="1" outlineLevel="1" x14ac:dyDescent="0.25">
      <c r="B291" s="66" t="s">
        <v>116</v>
      </c>
      <c r="C291" s="249">
        <v>1719</v>
      </c>
      <c r="D291" s="211">
        <v>-0.23224653863331846</v>
      </c>
      <c r="E291" s="201">
        <v>1377</v>
      </c>
      <c r="F291" s="211">
        <v>2.4553571428571397E-2</v>
      </c>
      <c r="G291" s="201">
        <v>3096</v>
      </c>
      <c r="H291" s="211">
        <v>-0.13591962042980743</v>
      </c>
      <c r="I291" s="249">
        <v>1381</v>
      </c>
      <c r="J291" s="211">
        <v>-0.25792584631918325</v>
      </c>
      <c r="K291" s="201">
        <v>1301</v>
      </c>
      <c r="L291" s="211">
        <v>8.2362728785357664E-2</v>
      </c>
      <c r="M291" s="201">
        <v>2682</v>
      </c>
      <c r="N291" s="211">
        <v>-0.12438785504407446</v>
      </c>
      <c r="O291" s="249">
        <v>265</v>
      </c>
      <c r="P291" s="211">
        <v>-8.6206896551724088E-2</v>
      </c>
      <c r="Q291" s="201">
        <v>76</v>
      </c>
      <c r="R291" s="211">
        <v>-0.41984732824427484</v>
      </c>
      <c r="S291" s="201">
        <v>341</v>
      </c>
      <c r="T291" s="211">
        <v>-0.19002375296912111</v>
      </c>
      <c r="U291" s="249">
        <v>49</v>
      </c>
      <c r="V291" s="211">
        <v>-0.37179487179487181</v>
      </c>
      <c r="W291" s="249">
        <v>24</v>
      </c>
      <c r="X291" s="211">
        <v>1.4</v>
      </c>
      <c r="Y291" s="201">
        <v>0</v>
      </c>
      <c r="Z291" s="211">
        <v>-1</v>
      </c>
      <c r="AA291" s="201">
        <v>24</v>
      </c>
      <c r="AB291" s="211">
        <v>0.14285714285714279</v>
      </c>
    </row>
    <row r="292" spans="2:28" s="4" customFormat="1" ht="15" hidden="1" customHeight="1" outlineLevel="1" x14ac:dyDescent="0.25">
      <c r="B292" s="66" t="s">
        <v>117</v>
      </c>
      <c r="C292" s="249">
        <v>996</v>
      </c>
      <c r="D292" s="211">
        <v>-0.13691507798960134</v>
      </c>
      <c r="E292" s="201">
        <v>1834</v>
      </c>
      <c r="F292" s="211">
        <v>0.49592169657422502</v>
      </c>
      <c r="G292" s="201">
        <v>2830</v>
      </c>
      <c r="H292" s="211">
        <v>0.18907563025210083</v>
      </c>
      <c r="I292" s="249">
        <v>776</v>
      </c>
      <c r="J292" s="211">
        <v>-0.1415929203539823</v>
      </c>
      <c r="K292" s="201">
        <v>1755</v>
      </c>
      <c r="L292" s="211">
        <v>0.59400544959128054</v>
      </c>
      <c r="M292" s="201">
        <v>2531</v>
      </c>
      <c r="N292" s="211">
        <v>0.26234413965087278</v>
      </c>
      <c r="O292" s="249">
        <v>162</v>
      </c>
      <c r="P292" s="211">
        <v>-0.13829787234042556</v>
      </c>
      <c r="Q292" s="201">
        <v>75</v>
      </c>
      <c r="R292" s="211">
        <v>-0.35897435897435892</v>
      </c>
      <c r="S292" s="201">
        <v>237</v>
      </c>
      <c r="T292" s="211">
        <v>-0.22295081967213115</v>
      </c>
      <c r="U292" s="249">
        <v>38</v>
      </c>
      <c r="V292" s="211">
        <v>-0.26923076923076927</v>
      </c>
      <c r="W292" s="249">
        <v>20</v>
      </c>
      <c r="X292" s="211">
        <v>1</v>
      </c>
      <c r="Y292" s="201">
        <v>4</v>
      </c>
      <c r="Z292" s="211">
        <v>-0.5</v>
      </c>
      <c r="AA292" s="201">
        <v>24</v>
      </c>
      <c r="AB292" s="211">
        <v>0.33333333333333326</v>
      </c>
    </row>
    <row r="293" spans="2:28" s="4" customFormat="1" ht="15.75" collapsed="1" x14ac:dyDescent="0.25">
      <c r="B293" s="105">
        <v>2000</v>
      </c>
      <c r="C293" s="253">
        <v>20424</v>
      </c>
      <c r="D293" s="107">
        <v>-0.18401917698761483</v>
      </c>
      <c r="E293" s="254">
        <v>20721</v>
      </c>
      <c r="F293" s="107">
        <v>5.908510094556596E-2</v>
      </c>
      <c r="G293" s="254">
        <v>41145</v>
      </c>
      <c r="H293" s="107">
        <v>-7.736293306424491E-2</v>
      </c>
      <c r="I293" s="253">
        <v>17199</v>
      </c>
      <c r="J293" s="107">
        <v>-0.21458580692300666</v>
      </c>
      <c r="K293" s="254">
        <v>19719</v>
      </c>
      <c r="L293" s="107">
        <v>7.1393643031784748E-2</v>
      </c>
      <c r="M293" s="254">
        <v>36918</v>
      </c>
      <c r="N293" s="107">
        <v>-8.3988784953973661E-2</v>
      </c>
      <c r="O293" s="253">
        <v>2535</v>
      </c>
      <c r="P293" s="107">
        <v>-5.1020408163264808E-3</v>
      </c>
      <c r="Q293" s="254">
        <v>933</v>
      </c>
      <c r="R293" s="107">
        <v>-0.14560439560439564</v>
      </c>
      <c r="S293" s="254">
        <v>3468</v>
      </c>
      <c r="T293" s="107">
        <v>-4.7252747252747307E-2</v>
      </c>
      <c r="U293" s="253">
        <v>528</v>
      </c>
      <c r="V293" s="107">
        <v>0.24235294117647066</v>
      </c>
      <c r="W293" s="253">
        <v>162</v>
      </c>
      <c r="X293" s="107">
        <v>1.8867924528301883E-2</v>
      </c>
      <c r="Y293" s="254">
        <v>69</v>
      </c>
      <c r="Z293" s="107">
        <v>1.4705882352941124E-2</v>
      </c>
      <c r="AA293" s="254">
        <v>231</v>
      </c>
      <c r="AB293" s="107">
        <v>1.7621145374449254E-2</v>
      </c>
    </row>
    <row r="294" spans="2:28" s="4" customFormat="1" ht="15" hidden="1" customHeight="1" outlineLevel="1" x14ac:dyDescent="0.25">
      <c r="B294" s="66" t="s">
        <v>106</v>
      </c>
      <c r="C294" s="249">
        <v>1910</v>
      </c>
      <c r="D294" s="211">
        <v>0.1248527679623086</v>
      </c>
      <c r="E294" s="201">
        <v>1453</v>
      </c>
      <c r="F294" s="211">
        <v>-0.23445732349841941</v>
      </c>
      <c r="G294" s="201">
        <v>3363</v>
      </c>
      <c r="H294" s="211">
        <v>-6.4794215795328181E-2</v>
      </c>
      <c r="I294" s="249">
        <v>1584</v>
      </c>
      <c r="J294" s="211">
        <v>0.13142857142857145</v>
      </c>
      <c r="K294" s="201">
        <v>1387</v>
      </c>
      <c r="L294" s="211">
        <v>-0.21638418079096045</v>
      </c>
      <c r="M294" s="201">
        <v>2971</v>
      </c>
      <c r="N294" s="211">
        <v>-6.2776025236593092E-2</v>
      </c>
      <c r="O294" s="249">
        <v>271</v>
      </c>
      <c r="P294" s="211">
        <v>7.1146245059288571E-2</v>
      </c>
      <c r="Q294" s="201">
        <v>62</v>
      </c>
      <c r="R294" s="211">
        <v>-0.49180327868852458</v>
      </c>
      <c r="S294" s="201">
        <v>333</v>
      </c>
      <c r="T294" s="211">
        <v>-0.11199999999999999</v>
      </c>
      <c r="U294" s="249">
        <v>36</v>
      </c>
      <c r="V294" s="211">
        <v>0.24137931034482762</v>
      </c>
      <c r="W294" s="249">
        <v>19</v>
      </c>
      <c r="X294" s="211">
        <v>0.1875</v>
      </c>
      <c r="Y294" s="201">
        <v>4</v>
      </c>
      <c r="Z294" s="211">
        <v>-0.33333333333333337</v>
      </c>
      <c r="AA294" s="201">
        <v>23</v>
      </c>
      <c r="AB294" s="211">
        <v>4.5454545454545414E-2</v>
      </c>
    </row>
    <row r="295" spans="2:28" s="4" customFormat="1" ht="15" hidden="1" customHeight="1" outlineLevel="1" x14ac:dyDescent="0.25">
      <c r="B295" s="66" t="s">
        <v>107</v>
      </c>
      <c r="C295" s="249">
        <v>1940</v>
      </c>
      <c r="D295" s="211">
        <v>0.16098144823459015</v>
      </c>
      <c r="E295" s="201">
        <v>1609</v>
      </c>
      <c r="F295" s="211">
        <v>-1.2277470841006721E-2</v>
      </c>
      <c r="G295" s="201">
        <v>3549</v>
      </c>
      <c r="H295" s="211">
        <v>7.5454545454545441E-2</v>
      </c>
      <c r="I295" s="249">
        <v>1544</v>
      </c>
      <c r="J295" s="211">
        <v>0.14116777531411673</v>
      </c>
      <c r="K295" s="201">
        <v>1547</v>
      </c>
      <c r="L295" s="211">
        <v>-1.3392857142857095E-2</v>
      </c>
      <c r="M295" s="201">
        <v>3091</v>
      </c>
      <c r="N295" s="211">
        <v>5.8199246833276375E-2</v>
      </c>
      <c r="O295" s="249">
        <v>316</v>
      </c>
      <c r="P295" s="211">
        <v>0.17472118959107807</v>
      </c>
      <c r="Q295" s="201">
        <v>60</v>
      </c>
      <c r="R295" s="211">
        <v>9.0909090909090828E-2</v>
      </c>
      <c r="S295" s="201">
        <v>376</v>
      </c>
      <c r="T295" s="211">
        <v>0.16049382716049387</v>
      </c>
      <c r="U295" s="249">
        <v>39</v>
      </c>
      <c r="V295" s="211">
        <v>0.21875</v>
      </c>
      <c r="W295" s="249">
        <v>41</v>
      </c>
      <c r="X295" s="211">
        <v>1.4117647058823528</v>
      </c>
      <c r="Y295" s="201">
        <v>2</v>
      </c>
      <c r="Z295" s="211">
        <v>-0.66666666666666674</v>
      </c>
      <c r="AA295" s="201">
        <v>43</v>
      </c>
      <c r="AB295" s="211">
        <v>0.86956521739130443</v>
      </c>
    </row>
    <row r="296" spans="2:28" s="4" customFormat="1" ht="15" hidden="1" customHeight="1" outlineLevel="1" x14ac:dyDescent="0.25">
      <c r="B296" s="66" t="s">
        <v>108</v>
      </c>
      <c r="C296" s="249">
        <v>2048</v>
      </c>
      <c r="D296" s="211">
        <v>0.2503052503052503</v>
      </c>
      <c r="E296" s="201">
        <v>1488</v>
      </c>
      <c r="F296" s="211">
        <v>-5.4637865311308764E-2</v>
      </c>
      <c r="G296" s="201">
        <v>3536</v>
      </c>
      <c r="H296" s="211">
        <v>0.10087173100871727</v>
      </c>
      <c r="I296" s="249">
        <v>1636</v>
      </c>
      <c r="J296" s="211">
        <v>0.26137239784117194</v>
      </c>
      <c r="K296" s="201">
        <v>1396</v>
      </c>
      <c r="L296" s="211">
        <v>-7.9762689518787067E-2</v>
      </c>
      <c r="M296" s="201">
        <v>3032</v>
      </c>
      <c r="N296" s="211">
        <v>7.7469793887704252E-2</v>
      </c>
      <c r="O296" s="249">
        <v>358</v>
      </c>
      <c r="P296" s="211">
        <v>0.14743589743589736</v>
      </c>
      <c r="Q296" s="201">
        <v>92</v>
      </c>
      <c r="R296" s="211">
        <v>0.73584905660377364</v>
      </c>
      <c r="S296" s="201">
        <v>450</v>
      </c>
      <c r="T296" s="211">
        <v>0.23287671232876717</v>
      </c>
      <c r="U296" s="249">
        <v>35</v>
      </c>
      <c r="V296" s="211">
        <v>1.0588235294117645</v>
      </c>
      <c r="W296" s="249">
        <v>19</v>
      </c>
      <c r="X296" s="211">
        <v>0.58333333333333326</v>
      </c>
      <c r="Y296" s="201">
        <v>0</v>
      </c>
      <c r="Z296" s="211">
        <v>-1</v>
      </c>
      <c r="AA296" s="201">
        <v>19</v>
      </c>
      <c r="AB296" s="211">
        <v>0.1875</v>
      </c>
    </row>
    <row r="297" spans="2:28" s="4" customFormat="1" ht="15" hidden="1" customHeight="1" outlineLevel="1" x14ac:dyDescent="0.25">
      <c r="B297" s="66" t="s">
        <v>109</v>
      </c>
      <c r="C297" s="249">
        <v>1984</v>
      </c>
      <c r="D297" s="211">
        <v>-0.11428571428571432</v>
      </c>
      <c r="E297" s="201">
        <v>1784</v>
      </c>
      <c r="F297" s="211">
        <v>-0.14722753346080308</v>
      </c>
      <c r="G297" s="201">
        <v>3768</v>
      </c>
      <c r="H297" s="211">
        <v>-0.13019390581717449</v>
      </c>
      <c r="I297" s="249">
        <v>1798</v>
      </c>
      <c r="J297" s="211">
        <v>-9.6482412060301503E-2</v>
      </c>
      <c r="K297" s="201">
        <v>1705</v>
      </c>
      <c r="L297" s="211">
        <v>-0.14792603698150919</v>
      </c>
      <c r="M297" s="201">
        <v>3503</v>
      </c>
      <c r="N297" s="211">
        <v>-0.12227511901778998</v>
      </c>
      <c r="O297" s="249">
        <v>145</v>
      </c>
      <c r="P297" s="211">
        <v>-0.32242990654205606</v>
      </c>
      <c r="Q297" s="201">
        <v>79</v>
      </c>
      <c r="R297" s="211">
        <v>-0.13186813186813184</v>
      </c>
      <c r="S297" s="201">
        <v>224</v>
      </c>
      <c r="T297" s="211">
        <v>-0.26557377049180331</v>
      </c>
      <c r="U297" s="249">
        <v>24</v>
      </c>
      <c r="V297" s="211">
        <v>0.14285714285714279</v>
      </c>
      <c r="W297" s="249">
        <v>17</v>
      </c>
      <c r="X297" s="211">
        <v>0.1333333333333333</v>
      </c>
      <c r="Y297" s="201">
        <v>0</v>
      </c>
      <c r="Z297" s="211" t="s">
        <v>126</v>
      </c>
      <c r="AA297" s="201">
        <v>17</v>
      </c>
      <c r="AB297" s="211">
        <v>0.1333333333333333</v>
      </c>
    </row>
    <row r="298" spans="2:28" s="4" customFormat="1" ht="15" hidden="1" customHeight="1" outlineLevel="1" x14ac:dyDescent="0.25">
      <c r="B298" s="66" t="s">
        <v>110</v>
      </c>
      <c r="C298" s="249">
        <v>2352</v>
      </c>
      <c r="D298" s="211">
        <v>-5.7314629258517047E-2</v>
      </c>
      <c r="E298" s="201">
        <v>1404</v>
      </c>
      <c r="F298" s="211">
        <v>-0.18702953097857555</v>
      </c>
      <c r="G298" s="201">
        <v>3756</v>
      </c>
      <c r="H298" s="211">
        <v>-0.11037423022264325</v>
      </c>
      <c r="I298" s="249">
        <v>2094</v>
      </c>
      <c r="J298" s="211">
        <v>-8.6387434554973774E-2</v>
      </c>
      <c r="K298" s="201">
        <v>1343</v>
      </c>
      <c r="L298" s="211">
        <v>-0.2010707911957168</v>
      </c>
      <c r="M298" s="201">
        <v>3437</v>
      </c>
      <c r="N298" s="211">
        <v>-0.13491064686634779</v>
      </c>
      <c r="O298" s="249">
        <v>229</v>
      </c>
      <c r="P298" s="211">
        <v>0.26519337016574585</v>
      </c>
      <c r="Q298" s="201">
        <v>50</v>
      </c>
      <c r="R298" s="211">
        <v>0.19047619047619047</v>
      </c>
      <c r="S298" s="201">
        <v>279</v>
      </c>
      <c r="T298" s="211">
        <v>0.25112107623318392</v>
      </c>
      <c r="U298" s="249">
        <v>21</v>
      </c>
      <c r="V298" s="211">
        <v>1.3333333333333335</v>
      </c>
      <c r="W298" s="249">
        <v>8</v>
      </c>
      <c r="X298" s="211">
        <v>-0.38461538461538458</v>
      </c>
      <c r="Y298" s="201">
        <v>11</v>
      </c>
      <c r="Z298" s="211">
        <v>1.75</v>
      </c>
      <c r="AA298" s="201">
        <v>19</v>
      </c>
      <c r="AB298" s="211">
        <v>0.11764705882352944</v>
      </c>
    </row>
    <row r="299" spans="2:28" s="4" customFormat="1" ht="15" hidden="1" customHeight="1" outlineLevel="1" x14ac:dyDescent="0.25">
      <c r="B299" s="66" t="s">
        <v>111</v>
      </c>
      <c r="C299" s="249">
        <v>1856</v>
      </c>
      <c r="D299" s="211">
        <v>5.4545454545454453E-2</v>
      </c>
      <c r="E299" s="201">
        <v>1518</v>
      </c>
      <c r="F299" s="211">
        <v>-6.1224489795918324E-2</v>
      </c>
      <c r="G299" s="201">
        <v>3374</v>
      </c>
      <c r="H299" s="211">
        <v>-8.8836245188039786E-4</v>
      </c>
      <c r="I299" s="249">
        <v>1683</v>
      </c>
      <c r="J299" s="211">
        <v>2.0618556701030855E-2</v>
      </c>
      <c r="K299" s="201">
        <v>1483</v>
      </c>
      <c r="L299" s="211">
        <v>-6.0202788339670521E-2</v>
      </c>
      <c r="M299" s="201">
        <v>3166</v>
      </c>
      <c r="N299" s="211">
        <v>-1.8903005887821456E-2</v>
      </c>
      <c r="O299" s="249">
        <v>135</v>
      </c>
      <c r="P299" s="211">
        <v>0.5</v>
      </c>
      <c r="Q299" s="201">
        <v>35</v>
      </c>
      <c r="R299" s="211">
        <v>-0.10256410256410253</v>
      </c>
      <c r="S299" s="201">
        <v>170</v>
      </c>
      <c r="T299" s="211">
        <v>0.31782945736434098</v>
      </c>
      <c r="U299" s="249">
        <v>30</v>
      </c>
      <c r="V299" s="211">
        <v>1.3076923076923075</v>
      </c>
      <c r="W299" s="249">
        <v>8</v>
      </c>
      <c r="X299" s="211">
        <v>0</v>
      </c>
      <c r="Y299" s="201">
        <v>0</v>
      </c>
      <c r="Z299" s="211" t="s">
        <v>126</v>
      </c>
      <c r="AA299" s="201">
        <v>8</v>
      </c>
      <c r="AB299" s="211">
        <v>0</v>
      </c>
    </row>
    <row r="300" spans="2:28" s="4" customFormat="1" ht="15" hidden="1" customHeight="1" outlineLevel="1" x14ac:dyDescent="0.25">
      <c r="B300" s="66" t="s">
        <v>112</v>
      </c>
      <c r="C300" s="249">
        <v>2292</v>
      </c>
      <c r="D300" s="211">
        <v>0.12850812407680956</v>
      </c>
      <c r="E300" s="201">
        <v>2473</v>
      </c>
      <c r="F300" s="211">
        <v>-6.9951109439639003E-2</v>
      </c>
      <c r="G300" s="201">
        <v>4765</v>
      </c>
      <c r="H300" s="211">
        <v>1.5991471215351716E-2</v>
      </c>
      <c r="I300" s="249">
        <v>2152</v>
      </c>
      <c r="J300" s="211">
        <v>9.9642309657639316E-2</v>
      </c>
      <c r="K300" s="201">
        <v>2342</v>
      </c>
      <c r="L300" s="211">
        <v>-6.3574570171931244E-2</v>
      </c>
      <c r="M300" s="201">
        <v>4494</v>
      </c>
      <c r="N300" s="211">
        <v>8.0753701211304652E-3</v>
      </c>
      <c r="O300" s="249">
        <v>107</v>
      </c>
      <c r="P300" s="211">
        <v>0.94545454545454555</v>
      </c>
      <c r="Q300" s="201">
        <v>127</v>
      </c>
      <c r="R300" s="211">
        <v>-9.9290780141844004E-2</v>
      </c>
      <c r="S300" s="201">
        <v>234</v>
      </c>
      <c r="T300" s="211">
        <v>0.19387755102040827</v>
      </c>
      <c r="U300" s="249">
        <v>23</v>
      </c>
      <c r="V300" s="211">
        <v>0.91666666666666674</v>
      </c>
      <c r="W300" s="249">
        <v>10</v>
      </c>
      <c r="X300" s="211">
        <v>0.4285714285714286</v>
      </c>
      <c r="Y300" s="201">
        <v>4</v>
      </c>
      <c r="Z300" s="211">
        <v>-0.76470588235294112</v>
      </c>
      <c r="AA300" s="201">
        <v>14</v>
      </c>
      <c r="AB300" s="211">
        <v>-0.41666666666666663</v>
      </c>
    </row>
    <row r="301" spans="2:28" s="4" customFormat="1" ht="15" hidden="1" customHeight="1" outlineLevel="1" x14ac:dyDescent="0.25">
      <c r="B301" s="66" t="s">
        <v>113</v>
      </c>
      <c r="C301" s="249">
        <v>1858</v>
      </c>
      <c r="D301" s="211">
        <v>-1.5368309485956577E-2</v>
      </c>
      <c r="E301" s="201">
        <v>1526</v>
      </c>
      <c r="F301" s="211">
        <v>-0.20146520146520142</v>
      </c>
      <c r="G301" s="201">
        <v>3384</v>
      </c>
      <c r="H301" s="211">
        <v>-0.10900473933649291</v>
      </c>
      <c r="I301" s="249">
        <v>1735</v>
      </c>
      <c r="J301" s="211">
        <v>4.050925925925819E-3</v>
      </c>
      <c r="K301" s="201">
        <v>1464</v>
      </c>
      <c r="L301" s="211">
        <v>-0.19071310116086237</v>
      </c>
      <c r="M301" s="201">
        <v>3199</v>
      </c>
      <c r="N301" s="211">
        <v>-9.5561210065026825E-2</v>
      </c>
      <c r="O301" s="249">
        <v>88</v>
      </c>
      <c r="P301" s="211">
        <v>-0.38461538461538458</v>
      </c>
      <c r="Q301" s="201">
        <v>58</v>
      </c>
      <c r="R301" s="211">
        <v>-0.40816326530612246</v>
      </c>
      <c r="S301" s="201">
        <v>146</v>
      </c>
      <c r="T301" s="211">
        <v>-0.39419087136929465</v>
      </c>
      <c r="U301" s="249">
        <v>25</v>
      </c>
      <c r="V301" s="211">
        <v>1.0833333333333335</v>
      </c>
      <c r="W301" s="249">
        <v>10</v>
      </c>
      <c r="X301" s="211">
        <v>1.5</v>
      </c>
      <c r="Y301" s="201">
        <v>4</v>
      </c>
      <c r="Z301" s="211">
        <v>0</v>
      </c>
      <c r="AA301" s="201">
        <v>14</v>
      </c>
      <c r="AB301" s="211">
        <v>0.75</v>
      </c>
    </row>
    <row r="302" spans="2:28" s="4" customFormat="1" ht="15" hidden="1" customHeight="1" outlineLevel="1" x14ac:dyDescent="0.25">
      <c r="B302" s="66" t="s">
        <v>114</v>
      </c>
      <c r="C302" s="249">
        <v>1784</v>
      </c>
      <c r="D302" s="211">
        <v>1.1911514463981865E-2</v>
      </c>
      <c r="E302" s="201">
        <v>1457</v>
      </c>
      <c r="F302" s="211">
        <v>-0.2387669801462905</v>
      </c>
      <c r="G302" s="201">
        <v>3241</v>
      </c>
      <c r="H302" s="211">
        <v>-0.11857492521076962</v>
      </c>
      <c r="I302" s="249">
        <v>1581</v>
      </c>
      <c r="J302" s="211">
        <v>-1.8939393939394478E-3</v>
      </c>
      <c r="K302" s="201">
        <v>1404</v>
      </c>
      <c r="L302" s="211">
        <v>-0.23861171366594358</v>
      </c>
      <c r="M302" s="201">
        <v>2985</v>
      </c>
      <c r="N302" s="211">
        <v>-0.12922987164527422</v>
      </c>
      <c r="O302" s="249">
        <v>172</v>
      </c>
      <c r="P302" s="211">
        <v>0.28358208955223874</v>
      </c>
      <c r="Q302" s="201">
        <v>42</v>
      </c>
      <c r="R302" s="211">
        <v>-0.36363636363636365</v>
      </c>
      <c r="S302" s="201">
        <v>214</v>
      </c>
      <c r="T302" s="211">
        <v>7.0000000000000062E-2</v>
      </c>
      <c r="U302" s="249">
        <v>31</v>
      </c>
      <c r="V302" s="211">
        <v>-0.20512820512820518</v>
      </c>
      <c r="W302" s="249">
        <v>0</v>
      </c>
      <c r="X302" s="211">
        <v>-1</v>
      </c>
      <c r="Y302" s="201">
        <v>11</v>
      </c>
      <c r="Z302" s="211">
        <v>1.75</v>
      </c>
      <c r="AA302" s="201">
        <v>11</v>
      </c>
      <c r="AB302" s="211">
        <v>0.10000000000000009</v>
      </c>
    </row>
    <row r="303" spans="2:28" s="4" customFormat="1" ht="15" hidden="1" customHeight="1" outlineLevel="1" x14ac:dyDescent="0.25">
      <c r="B303" s="66" t="s">
        <v>115</v>
      </c>
      <c r="C303" s="249">
        <v>3613</v>
      </c>
      <c r="D303" s="211">
        <v>0.23310580204778164</v>
      </c>
      <c r="E303" s="201">
        <v>2283</v>
      </c>
      <c r="F303" s="211">
        <v>-0.1683060109289618</v>
      </c>
      <c r="G303" s="201">
        <v>5896</v>
      </c>
      <c r="H303" s="211">
        <v>3.8942731277533005E-2</v>
      </c>
      <c r="I303" s="249">
        <v>3326</v>
      </c>
      <c r="J303" s="211">
        <v>0.20158959537572252</v>
      </c>
      <c r="K303" s="201">
        <v>2031</v>
      </c>
      <c r="L303" s="211">
        <v>-0.23271628258405741</v>
      </c>
      <c r="M303" s="201">
        <v>5357</v>
      </c>
      <c r="N303" s="211">
        <v>-1.0710987996306542E-2</v>
      </c>
      <c r="O303" s="249">
        <v>249</v>
      </c>
      <c r="P303" s="211">
        <v>0.91538461538461546</v>
      </c>
      <c r="Q303" s="201">
        <v>239</v>
      </c>
      <c r="R303" s="211">
        <v>1.6853932584269664</v>
      </c>
      <c r="S303" s="201">
        <v>488</v>
      </c>
      <c r="T303" s="211">
        <v>1.2283105022831049</v>
      </c>
      <c r="U303" s="249">
        <v>31</v>
      </c>
      <c r="V303" s="211">
        <v>0.29166666666666674</v>
      </c>
      <c r="W303" s="249">
        <v>7</v>
      </c>
      <c r="X303" s="211">
        <v>-0.125</v>
      </c>
      <c r="Y303" s="201">
        <v>13</v>
      </c>
      <c r="Z303" s="211">
        <v>0.44444444444444442</v>
      </c>
      <c r="AA303" s="201">
        <v>20</v>
      </c>
      <c r="AB303" s="211">
        <v>0.17647058823529416</v>
      </c>
    </row>
    <row r="304" spans="2:28" s="4" customFormat="1" ht="15" hidden="1" customHeight="1" outlineLevel="1" x14ac:dyDescent="0.25">
      <c r="B304" s="66" t="s">
        <v>116</v>
      </c>
      <c r="C304" s="249">
        <v>2239</v>
      </c>
      <c r="D304" s="211">
        <v>-5.2074513124470756E-2</v>
      </c>
      <c r="E304" s="201">
        <v>1344</v>
      </c>
      <c r="F304" s="211">
        <v>-0.36152019002375302</v>
      </c>
      <c r="G304" s="201">
        <v>3583</v>
      </c>
      <c r="H304" s="211">
        <v>-0.19789567942690844</v>
      </c>
      <c r="I304" s="249">
        <v>1861</v>
      </c>
      <c r="J304" s="211">
        <v>-2.4633123689727476E-2</v>
      </c>
      <c r="K304" s="201">
        <v>1202</v>
      </c>
      <c r="L304" s="211">
        <v>-0.38829516539440201</v>
      </c>
      <c r="M304" s="201">
        <v>3063</v>
      </c>
      <c r="N304" s="211">
        <v>-0.20914020139426803</v>
      </c>
      <c r="O304" s="249">
        <v>290</v>
      </c>
      <c r="P304" s="211">
        <v>-0.28039702233250619</v>
      </c>
      <c r="Q304" s="201">
        <v>131</v>
      </c>
      <c r="R304" s="211">
        <v>7.692307692307665E-3</v>
      </c>
      <c r="S304" s="201">
        <v>421</v>
      </c>
      <c r="T304" s="211">
        <v>-0.21013133208255164</v>
      </c>
      <c r="U304" s="249">
        <v>78</v>
      </c>
      <c r="V304" s="211">
        <v>1.3636363636363638</v>
      </c>
      <c r="W304" s="249">
        <v>10</v>
      </c>
      <c r="X304" s="211">
        <v>-0.44444444444444442</v>
      </c>
      <c r="Y304" s="201">
        <v>11</v>
      </c>
      <c r="Z304" s="211">
        <v>0.10000000000000009</v>
      </c>
      <c r="AA304" s="201">
        <v>21</v>
      </c>
      <c r="AB304" s="211">
        <v>-0.25</v>
      </c>
    </row>
    <row r="305" spans="2:28" s="4" customFormat="1" ht="15" hidden="1" customHeight="1" outlineLevel="1" x14ac:dyDescent="0.25">
      <c r="B305" s="66" t="s">
        <v>117</v>
      </c>
      <c r="C305" s="249">
        <v>1154</v>
      </c>
      <c r="D305" s="211">
        <v>-0.16133720930232553</v>
      </c>
      <c r="E305" s="201">
        <v>1226</v>
      </c>
      <c r="F305" s="211">
        <v>-0.1521438450899032</v>
      </c>
      <c r="G305" s="201">
        <v>2380</v>
      </c>
      <c r="H305" s="211">
        <v>-0.15662650602409633</v>
      </c>
      <c r="I305" s="249">
        <v>904</v>
      </c>
      <c r="J305" s="211">
        <v>-0.16218721037998152</v>
      </c>
      <c r="K305" s="201">
        <v>1101</v>
      </c>
      <c r="L305" s="211">
        <v>-0.19752186588921283</v>
      </c>
      <c r="M305" s="201">
        <v>2005</v>
      </c>
      <c r="N305" s="211">
        <v>-0.18196654426764591</v>
      </c>
      <c r="O305" s="249">
        <v>188</v>
      </c>
      <c r="P305" s="211">
        <v>-9.6153846153846145E-2</v>
      </c>
      <c r="Q305" s="201">
        <v>117</v>
      </c>
      <c r="R305" s="211">
        <v>0.67142857142857149</v>
      </c>
      <c r="S305" s="201">
        <v>305</v>
      </c>
      <c r="T305" s="211">
        <v>9.7122302158273444E-2</v>
      </c>
      <c r="U305" s="249">
        <v>52</v>
      </c>
      <c r="V305" s="211">
        <v>0.18181818181818188</v>
      </c>
      <c r="W305" s="249">
        <v>10</v>
      </c>
      <c r="X305" s="211">
        <v>-0.77777777777777779</v>
      </c>
      <c r="Y305" s="201">
        <v>8</v>
      </c>
      <c r="Z305" s="211">
        <v>1</v>
      </c>
      <c r="AA305" s="201">
        <v>18</v>
      </c>
      <c r="AB305" s="211">
        <v>-0.63265306122448983</v>
      </c>
    </row>
    <row r="306" spans="2:28" s="4" customFormat="1" ht="15.75" collapsed="1" x14ac:dyDescent="0.25">
      <c r="B306" s="105">
        <v>1999</v>
      </c>
      <c r="C306" s="253">
        <v>25030</v>
      </c>
      <c r="D306" s="107">
        <v>4.9431889648232863E-2</v>
      </c>
      <c r="E306" s="254">
        <v>19565</v>
      </c>
      <c r="F306" s="107">
        <v>-0.16091263884719309</v>
      </c>
      <c r="G306" s="254">
        <v>44595</v>
      </c>
      <c r="H306" s="107">
        <v>-5.4549694708276752E-2</v>
      </c>
      <c r="I306" s="253">
        <v>21898</v>
      </c>
      <c r="J306" s="107">
        <v>4.2513687217329288E-2</v>
      </c>
      <c r="K306" s="254">
        <v>18405</v>
      </c>
      <c r="L306" s="107">
        <v>-0.17292050510043588</v>
      </c>
      <c r="M306" s="254">
        <v>40303</v>
      </c>
      <c r="N306" s="107">
        <v>-6.8311063849461395E-2</v>
      </c>
      <c r="O306" s="253">
        <v>2548</v>
      </c>
      <c r="P306" s="107">
        <v>6.5217391304347894E-2</v>
      </c>
      <c r="Q306" s="254">
        <v>1092</v>
      </c>
      <c r="R306" s="107">
        <v>9.6385542168674787E-2</v>
      </c>
      <c r="S306" s="254">
        <v>3640</v>
      </c>
      <c r="T306" s="107">
        <v>7.4380165289256173E-2</v>
      </c>
      <c r="U306" s="253">
        <v>425</v>
      </c>
      <c r="V306" s="107">
        <v>0.49122807017543857</v>
      </c>
      <c r="W306" s="253">
        <v>159</v>
      </c>
      <c r="X306" s="107">
        <v>-5.9171597633136064E-2</v>
      </c>
      <c r="Y306" s="254">
        <v>68</v>
      </c>
      <c r="Z306" s="107">
        <v>0</v>
      </c>
      <c r="AA306" s="254">
        <v>227</v>
      </c>
      <c r="AB306" s="107">
        <v>-4.2194092827004259E-2</v>
      </c>
    </row>
    <row r="307" spans="2:28" s="4" customFormat="1" ht="15" hidden="1" customHeight="1" outlineLevel="1" x14ac:dyDescent="0.25">
      <c r="B307" s="66" t="s">
        <v>106</v>
      </c>
      <c r="C307" s="249">
        <v>1698</v>
      </c>
      <c r="D307" s="211">
        <v>-6.5492570170610942E-2</v>
      </c>
      <c r="E307" s="201">
        <v>1898</v>
      </c>
      <c r="F307" s="211">
        <v>-1.6070502851218249E-2</v>
      </c>
      <c r="G307" s="201">
        <v>3596</v>
      </c>
      <c r="H307" s="211">
        <v>-4.0042712226374788E-2</v>
      </c>
      <c r="I307" s="249">
        <v>1400</v>
      </c>
      <c r="J307" s="211">
        <v>-7.3461283917935161E-2</v>
      </c>
      <c r="K307" s="201">
        <v>1770</v>
      </c>
      <c r="L307" s="211">
        <v>-2.5866813428728652E-2</v>
      </c>
      <c r="M307" s="201">
        <v>3170</v>
      </c>
      <c r="N307" s="211">
        <v>-4.7475961538461564E-2</v>
      </c>
      <c r="O307" s="249">
        <v>253</v>
      </c>
      <c r="P307" s="211">
        <v>-9.6428571428571419E-2</v>
      </c>
      <c r="Q307" s="201">
        <v>122</v>
      </c>
      <c r="R307" s="211">
        <v>8.9285714285714191E-2</v>
      </c>
      <c r="S307" s="201">
        <v>375</v>
      </c>
      <c r="T307" s="211">
        <v>-4.3367346938775531E-2</v>
      </c>
      <c r="U307" s="249">
        <v>29</v>
      </c>
      <c r="V307" s="211">
        <v>0.44999999999999996</v>
      </c>
      <c r="W307" s="249">
        <v>16</v>
      </c>
      <c r="X307" s="211">
        <v>1.6666666666666665</v>
      </c>
      <c r="Y307" s="201">
        <v>6</v>
      </c>
      <c r="Z307" s="211" t="s">
        <v>126</v>
      </c>
      <c r="AA307" s="201">
        <v>22</v>
      </c>
      <c r="AB307" s="211">
        <v>2.6666666666666665</v>
      </c>
    </row>
    <row r="308" spans="2:28" s="4" customFormat="1" ht="15" hidden="1" customHeight="1" outlineLevel="1" x14ac:dyDescent="0.25">
      <c r="B308" s="66" t="s">
        <v>107</v>
      </c>
      <c r="C308" s="249">
        <v>1671</v>
      </c>
      <c r="D308" s="211">
        <v>-8.8379705400981945E-2</v>
      </c>
      <c r="E308" s="201">
        <v>1629</v>
      </c>
      <c r="F308" s="211">
        <v>0</v>
      </c>
      <c r="G308" s="201">
        <v>3300</v>
      </c>
      <c r="H308" s="211">
        <v>-4.6793760831889131E-2</v>
      </c>
      <c r="I308" s="249">
        <v>1353</v>
      </c>
      <c r="J308" s="211">
        <v>-0.10039893617021278</v>
      </c>
      <c r="K308" s="201">
        <v>1568</v>
      </c>
      <c r="L308" s="211">
        <v>1.8181818181818077E-2</v>
      </c>
      <c r="M308" s="201">
        <v>2921</v>
      </c>
      <c r="N308" s="211">
        <v>-4.0407358738501986E-2</v>
      </c>
      <c r="O308" s="249">
        <v>269</v>
      </c>
      <c r="P308" s="211">
        <v>-0.13225806451612898</v>
      </c>
      <c r="Q308" s="201">
        <v>55</v>
      </c>
      <c r="R308" s="211">
        <v>-0.3529411764705882</v>
      </c>
      <c r="S308" s="201">
        <v>324</v>
      </c>
      <c r="T308" s="211">
        <v>-0.17974683544303793</v>
      </c>
      <c r="U308" s="249">
        <v>32</v>
      </c>
      <c r="V308" s="211">
        <v>1.4615384615384617</v>
      </c>
      <c r="W308" s="249">
        <v>17</v>
      </c>
      <c r="X308" s="211">
        <v>1.8333333333333335</v>
      </c>
      <c r="Y308" s="201">
        <v>6</v>
      </c>
      <c r="Z308" s="211">
        <v>0.5</v>
      </c>
      <c r="AA308" s="201">
        <v>23</v>
      </c>
      <c r="AB308" s="211">
        <v>1.2999999999999998</v>
      </c>
    </row>
    <row r="309" spans="2:28" s="4" customFormat="1" ht="15" hidden="1" customHeight="1" outlineLevel="1" x14ac:dyDescent="0.25">
      <c r="B309" s="66" t="s">
        <v>108</v>
      </c>
      <c r="C309" s="249">
        <v>1638</v>
      </c>
      <c r="D309" s="211">
        <v>-0.21813842482100243</v>
      </c>
      <c r="E309" s="201">
        <v>1574</v>
      </c>
      <c r="F309" s="211">
        <v>-0.18865979381443299</v>
      </c>
      <c r="G309" s="201">
        <v>3212</v>
      </c>
      <c r="H309" s="211">
        <v>-0.20396530359355636</v>
      </c>
      <c r="I309" s="249">
        <v>1297</v>
      </c>
      <c r="J309" s="211">
        <v>-0.27501397428731134</v>
      </c>
      <c r="K309" s="201">
        <v>1517</v>
      </c>
      <c r="L309" s="211">
        <v>-0.18176914778856523</v>
      </c>
      <c r="M309" s="201">
        <v>2814</v>
      </c>
      <c r="N309" s="211">
        <v>-0.22755970354103761</v>
      </c>
      <c r="O309" s="249">
        <v>312</v>
      </c>
      <c r="P309" s="211">
        <v>0.1685393258426966</v>
      </c>
      <c r="Q309" s="201">
        <v>53</v>
      </c>
      <c r="R309" s="211">
        <v>-0.35365853658536583</v>
      </c>
      <c r="S309" s="201">
        <v>365</v>
      </c>
      <c r="T309" s="211">
        <v>4.5845272206303633E-2</v>
      </c>
      <c r="U309" s="249">
        <v>17</v>
      </c>
      <c r="V309" s="211">
        <v>-5.555555555555558E-2</v>
      </c>
      <c r="W309" s="249">
        <v>12</v>
      </c>
      <c r="X309" s="211">
        <v>-0.4285714285714286</v>
      </c>
      <c r="Y309" s="201">
        <v>4</v>
      </c>
      <c r="Z309" s="211">
        <v>0</v>
      </c>
      <c r="AA309" s="201">
        <v>16</v>
      </c>
      <c r="AB309" s="211">
        <v>-0.36</v>
      </c>
    </row>
    <row r="310" spans="2:28" s="4" customFormat="1" ht="15" hidden="1" customHeight="1" outlineLevel="1" x14ac:dyDescent="0.25">
      <c r="B310" s="66" t="s">
        <v>109</v>
      </c>
      <c r="C310" s="249">
        <v>2240</v>
      </c>
      <c r="D310" s="211">
        <v>0.48442677269715051</v>
      </c>
      <c r="E310" s="201">
        <v>2092</v>
      </c>
      <c r="F310" s="211">
        <v>0.2587244283995187</v>
      </c>
      <c r="G310" s="201">
        <v>4332</v>
      </c>
      <c r="H310" s="211">
        <v>0.36613055818353835</v>
      </c>
      <c r="I310" s="249">
        <v>1990</v>
      </c>
      <c r="J310" s="211">
        <v>0.57936507936507931</v>
      </c>
      <c r="K310" s="201">
        <v>2001</v>
      </c>
      <c r="L310" s="211">
        <v>0.26967005076142136</v>
      </c>
      <c r="M310" s="201">
        <v>3991</v>
      </c>
      <c r="N310" s="211">
        <v>0.40726375176304663</v>
      </c>
      <c r="O310" s="249">
        <v>214</v>
      </c>
      <c r="P310" s="211">
        <v>-6.956521739130439E-2</v>
      </c>
      <c r="Q310" s="201">
        <v>91</v>
      </c>
      <c r="R310" s="211">
        <v>5.8139534883721034E-2</v>
      </c>
      <c r="S310" s="201">
        <v>305</v>
      </c>
      <c r="T310" s="211">
        <v>-3.4810126582278444E-2</v>
      </c>
      <c r="U310" s="249">
        <v>21</v>
      </c>
      <c r="V310" s="211">
        <v>1.1000000000000001</v>
      </c>
      <c r="W310" s="249">
        <v>15</v>
      </c>
      <c r="X310" s="211">
        <v>0.66666666666666674</v>
      </c>
      <c r="Y310" s="201">
        <v>0</v>
      </c>
      <c r="Z310" s="211" t="s">
        <v>126</v>
      </c>
      <c r="AA310" s="201">
        <v>15</v>
      </c>
      <c r="AB310" s="211">
        <v>0.66666666666666674</v>
      </c>
    </row>
    <row r="311" spans="2:28" s="4" customFormat="1" ht="15" hidden="1" customHeight="1" outlineLevel="1" x14ac:dyDescent="0.25">
      <c r="B311" s="66" t="s">
        <v>110</v>
      </c>
      <c r="C311" s="249">
        <v>2495</v>
      </c>
      <c r="D311" s="211">
        <v>0.65231788079470188</v>
      </c>
      <c r="E311" s="201">
        <v>1727</v>
      </c>
      <c r="F311" s="211">
        <v>0.14446653412856203</v>
      </c>
      <c r="G311" s="201">
        <v>4222</v>
      </c>
      <c r="H311" s="211">
        <v>0.39847631666114602</v>
      </c>
      <c r="I311" s="249">
        <v>2292</v>
      </c>
      <c r="J311" s="211">
        <v>0.83653846153846145</v>
      </c>
      <c r="K311" s="201">
        <v>1681</v>
      </c>
      <c r="L311" s="211">
        <v>0.22432629278951199</v>
      </c>
      <c r="M311" s="201">
        <v>3973</v>
      </c>
      <c r="N311" s="211">
        <v>0.51583365127813807</v>
      </c>
      <c r="O311" s="249">
        <v>181</v>
      </c>
      <c r="P311" s="211">
        <v>-0.23949579831932777</v>
      </c>
      <c r="Q311" s="201">
        <v>42</v>
      </c>
      <c r="R311" s="211">
        <v>-0.69117647058823528</v>
      </c>
      <c r="S311" s="201">
        <v>223</v>
      </c>
      <c r="T311" s="211">
        <v>-0.40374331550802134</v>
      </c>
      <c r="U311" s="249">
        <v>9</v>
      </c>
      <c r="V311" s="211">
        <v>-0.47058823529411764</v>
      </c>
      <c r="W311" s="249">
        <v>13</v>
      </c>
      <c r="X311" s="211">
        <v>0.85714285714285721</v>
      </c>
      <c r="Y311" s="201">
        <v>4</v>
      </c>
      <c r="Z311" s="211" t="s">
        <v>126</v>
      </c>
      <c r="AA311" s="201">
        <v>17</v>
      </c>
      <c r="AB311" s="211">
        <v>1.4285714285714284</v>
      </c>
    </row>
    <row r="312" spans="2:28" s="4" customFormat="1" ht="15" hidden="1" customHeight="1" outlineLevel="1" x14ac:dyDescent="0.25">
      <c r="B312" s="66" t="s">
        <v>111</v>
      </c>
      <c r="C312" s="249">
        <v>1760</v>
      </c>
      <c r="D312" s="211">
        <v>0.15107913669064743</v>
      </c>
      <c r="E312" s="201">
        <v>1617</v>
      </c>
      <c r="F312" s="211">
        <v>0.37969283276450505</v>
      </c>
      <c r="G312" s="201">
        <v>3377</v>
      </c>
      <c r="H312" s="211">
        <v>0.25027767493520914</v>
      </c>
      <c r="I312" s="249">
        <v>1649</v>
      </c>
      <c r="J312" s="211">
        <v>0.24265259984928411</v>
      </c>
      <c r="K312" s="201">
        <v>1578</v>
      </c>
      <c r="L312" s="211">
        <v>0.44109589041095898</v>
      </c>
      <c r="M312" s="201">
        <v>3227</v>
      </c>
      <c r="N312" s="211">
        <v>0.33236994219653182</v>
      </c>
      <c r="O312" s="249">
        <v>90</v>
      </c>
      <c r="P312" s="211">
        <v>-0.51351351351351349</v>
      </c>
      <c r="Q312" s="201">
        <v>39</v>
      </c>
      <c r="R312" s="211">
        <v>-0.49350649350649356</v>
      </c>
      <c r="S312" s="201">
        <v>129</v>
      </c>
      <c r="T312" s="211">
        <v>-0.50763358778625955</v>
      </c>
      <c r="U312" s="249">
        <v>13</v>
      </c>
      <c r="V312" s="211">
        <v>0</v>
      </c>
      <c r="W312" s="249">
        <v>8</v>
      </c>
      <c r="X312" s="211">
        <v>1</v>
      </c>
      <c r="Y312" s="201">
        <v>0</v>
      </c>
      <c r="Z312" s="211" t="s">
        <v>126</v>
      </c>
      <c r="AA312" s="201">
        <v>8</v>
      </c>
      <c r="AB312" s="211">
        <v>1</v>
      </c>
    </row>
    <row r="313" spans="2:28" s="4" customFormat="1" ht="15" hidden="1" customHeight="1" outlineLevel="1" x14ac:dyDescent="0.25">
      <c r="B313" s="66" t="s">
        <v>112</v>
      </c>
      <c r="C313" s="249">
        <v>2031</v>
      </c>
      <c r="D313" s="211">
        <v>0.13337053571428581</v>
      </c>
      <c r="E313" s="201">
        <v>2659</v>
      </c>
      <c r="F313" s="211">
        <v>0.30024449877750614</v>
      </c>
      <c r="G313" s="201">
        <v>4690</v>
      </c>
      <c r="H313" s="211">
        <v>0.22230909564764145</v>
      </c>
      <c r="I313" s="249">
        <v>1957</v>
      </c>
      <c r="J313" s="211">
        <v>0.14578454332552693</v>
      </c>
      <c r="K313" s="201">
        <v>2501</v>
      </c>
      <c r="L313" s="211">
        <v>0.31148400629260609</v>
      </c>
      <c r="M313" s="201">
        <v>4458</v>
      </c>
      <c r="N313" s="211">
        <v>0.23319502074688803</v>
      </c>
      <c r="O313" s="249">
        <v>55</v>
      </c>
      <c r="P313" s="211">
        <v>-0.2567567567567568</v>
      </c>
      <c r="Q313" s="201">
        <v>141</v>
      </c>
      <c r="R313" s="211">
        <v>0.15573770491803285</v>
      </c>
      <c r="S313" s="201">
        <v>196</v>
      </c>
      <c r="T313" s="211">
        <v>0</v>
      </c>
      <c r="U313" s="249">
        <v>12</v>
      </c>
      <c r="V313" s="211">
        <v>1</v>
      </c>
      <c r="W313" s="249">
        <v>7</v>
      </c>
      <c r="X313" s="211">
        <v>0.75</v>
      </c>
      <c r="Y313" s="201">
        <v>17</v>
      </c>
      <c r="Z313" s="211">
        <v>6.25E-2</v>
      </c>
      <c r="AA313" s="201">
        <v>24</v>
      </c>
      <c r="AB313" s="211">
        <v>0.19999999999999996</v>
      </c>
    </row>
    <row r="314" spans="2:28" s="4" customFormat="1" ht="15" hidden="1" customHeight="1" outlineLevel="1" x14ac:dyDescent="0.25">
      <c r="B314" s="66" t="s">
        <v>113</v>
      </c>
      <c r="C314" s="249">
        <v>1887</v>
      </c>
      <c r="D314" s="211">
        <v>-1.6162669447341016E-2</v>
      </c>
      <c r="E314" s="201">
        <v>1911</v>
      </c>
      <c r="F314" s="211">
        <v>0.11104651162790691</v>
      </c>
      <c r="G314" s="201">
        <v>3798</v>
      </c>
      <c r="H314" s="211">
        <v>4.3980208905992413E-2</v>
      </c>
      <c r="I314" s="249">
        <v>1728</v>
      </c>
      <c r="J314" s="211">
        <v>-5.625341343528123E-2</v>
      </c>
      <c r="K314" s="201">
        <v>1809</v>
      </c>
      <c r="L314" s="211">
        <v>6.8517424689899631E-2</v>
      </c>
      <c r="M314" s="201">
        <v>3537</v>
      </c>
      <c r="N314" s="211">
        <v>3.6889897843359609E-3</v>
      </c>
      <c r="O314" s="249">
        <v>143</v>
      </c>
      <c r="P314" s="211">
        <v>0.72289156626506035</v>
      </c>
      <c r="Q314" s="201">
        <v>98</v>
      </c>
      <c r="R314" s="211">
        <v>2.6296296296296298</v>
      </c>
      <c r="S314" s="201">
        <v>241</v>
      </c>
      <c r="T314" s="211">
        <v>1.1909090909090909</v>
      </c>
      <c r="U314" s="249">
        <v>12</v>
      </c>
      <c r="V314" s="211">
        <v>3</v>
      </c>
      <c r="W314" s="249">
        <v>4</v>
      </c>
      <c r="X314" s="211">
        <v>3</v>
      </c>
      <c r="Y314" s="201">
        <v>4</v>
      </c>
      <c r="Z314" s="211" t="s">
        <v>126</v>
      </c>
      <c r="AA314" s="201">
        <v>8</v>
      </c>
      <c r="AB314" s="211">
        <v>7</v>
      </c>
    </row>
    <row r="315" spans="2:28" s="4" customFormat="1" ht="15" hidden="1" customHeight="1" outlineLevel="1" x14ac:dyDescent="0.25">
      <c r="B315" s="66" t="s">
        <v>114</v>
      </c>
      <c r="C315" s="249">
        <v>1763</v>
      </c>
      <c r="D315" s="211">
        <v>6.8532267275842607E-3</v>
      </c>
      <c r="E315" s="201">
        <v>1914</v>
      </c>
      <c r="F315" s="211">
        <v>0.30916552667578667</v>
      </c>
      <c r="G315" s="201">
        <v>3677</v>
      </c>
      <c r="H315" s="211">
        <v>0.14441332088390912</v>
      </c>
      <c r="I315" s="249">
        <v>1584</v>
      </c>
      <c r="J315" s="211">
        <v>1.799485861182526E-2</v>
      </c>
      <c r="K315" s="201">
        <v>1844</v>
      </c>
      <c r="L315" s="211">
        <v>0.31714285714285717</v>
      </c>
      <c r="M315" s="201">
        <v>3428</v>
      </c>
      <c r="N315" s="211">
        <v>0.15967523680649531</v>
      </c>
      <c r="O315" s="249">
        <v>134</v>
      </c>
      <c r="P315" s="211">
        <v>-0.27173913043478259</v>
      </c>
      <c r="Q315" s="201">
        <v>66</v>
      </c>
      <c r="R315" s="211">
        <v>0.24528301886792447</v>
      </c>
      <c r="S315" s="201">
        <v>200</v>
      </c>
      <c r="T315" s="211">
        <v>-0.15611814345991559</v>
      </c>
      <c r="U315" s="249">
        <v>39</v>
      </c>
      <c r="V315" s="211">
        <v>4.5714285714285712</v>
      </c>
      <c r="W315" s="249">
        <v>6</v>
      </c>
      <c r="X315" s="211">
        <v>0.5</v>
      </c>
      <c r="Y315" s="201">
        <v>4</v>
      </c>
      <c r="Z315" s="211">
        <v>-0.55555555555555558</v>
      </c>
      <c r="AA315" s="201">
        <v>10</v>
      </c>
      <c r="AB315" s="211">
        <v>-0.23076923076923073</v>
      </c>
    </row>
    <row r="316" spans="2:28" s="4" customFormat="1" ht="15" hidden="1" customHeight="1" outlineLevel="1" x14ac:dyDescent="0.25">
      <c r="B316" s="66" t="s">
        <v>115</v>
      </c>
      <c r="C316" s="249">
        <v>2930</v>
      </c>
      <c r="D316" s="211">
        <v>1.5950069348127593E-2</v>
      </c>
      <c r="E316" s="201">
        <v>2745</v>
      </c>
      <c r="F316" s="211">
        <v>0.3821752265861027</v>
      </c>
      <c r="G316" s="201">
        <v>5675</v>
      </c>
      <c r="H316" s="211">
        <v>0.16529774127310071</v>
      </c>
      <c r="I316" s="249">
        <v>2768</v>
      </c>
      <c r="J316" s="211">
        <v>6.1756808592251522E-2</v>
      </c>
      <c r="K316" s="201">
        <v>2647</v>
      </c>
      <c r="L316" s="211">
        <v>0.41098081023454158</v>
      </c>
      <c r="M316" s="201">
        <v>5415</v>
      </c>
      <c r="N316" s="211">
        <v>0.20789649788088327</v>
      </c>
      <c r="O316" s="249">
        <v>130</v>
      </c>
      <c r="P316" s="211">
        <v>-0.48</v>
      </c>
      <c r="Q316" s="201">
        <v>89</v>
      </c>
      <c r="R316" s="211">
        <v>-0.160377358490566</v>
      </c>
      <c r="S316" s="201">
        <v>219</v>
      </c>
      <c r="T316" s="211">
        <v>-0.3848314606741573</v>
      </c>
      <c r="U316" s="249">
        <v>24</v>
      </c>
      <c r="V316" s="211">
        <v>0.84615384615384626</v>
      </c>
      <c r="W316" s="249">
        <v>8</v>
      </c>
      <c r="X316" s="211">
        <v>-0.4285714285714286</v>
      </c>
      <c r="Y316" s="201">
        <v>9</v>
      </c>
      <c r="Z316" s="211">
        <v>1.25</v>
      </c>
      <c r="AA316" s="201">
        <v>17</v>
      </c>
      <c r="AB316" s="211">
        <v>-5.555555555555558E-2</v>
      </c>
    </row>
    <row r="317" spans="2:28" s="4" customFormat="1" ht="15" hidden="1" customHeight="1" outlineLevel="1" x14ac:dyDescent="0.25">
      <c r="B317" s="66" t="s">
        <v>116</v>
      </c>
      <c r="C317" s="249">
        <v>2362</v>
      </c>
      <c r="D317" s="211">
        <v>0.15501222493887523</v>
      </c>
      <c r="E317" s="201">
        <v>2105</v>
      </c>
      <c r="F317" s="211">
        <v>0.11552729199788025</v>
      </c>
      <c r="G317" s="201">
        <v>4467</v>
      </c>
      <c r="H317" s="211">
        <v>0.13606307222787395</v>
      </c>
      <c r="I317" s="249">
        <v>1908</v>
      </c>
      <c r="J317" s="211">
        <v>0.22700964630225084</v>
      </c>
      <c r="K317" s="201">
        <v>1965</v>
      </c>
      <c r="L317" s="211">
        <v>9.8378982671883719E-2</v>
      </c>
      <c r="M317" s="201">
        <v>3873</v>
      </c>
      <c r="N317" s="211">
        <v>0.15819377990430628</v>
      </c>
      <c r="O317" s="249">
        <v>403</v>
      </c>
      <c r="P317" s="211">
        <v>-9.8434004474272974E-2</v>
      </c>
      <c r="Q317" s="201">
        <v>130</v>
      </c>
      <c r="R317" s="211">
        <v>0.32653061224489788</v>
      </c>
      <c r="S317" s="201">
        <v>533</v>
      </c>
      <c r="T317" s="211">
        <v>-2.2018348623853212E-2</v>
      </c>
      <c r="U317" s="249">
        <v>33</v>
      </c>
      <c r="V317" s="211">
        <v>1.0625</v>
      </c>
      <c r="W317" s="249">
        <v>18</v>
      </c>
      <c r="X317" s="211">
        <v>-0.33333333333333337</v>
      </c>
      <c r="Y317" s="201">
        <v>10</v>
      </c>
      <c r="Z317" s="211" t="s">
        <v>126</v>
      </c>
      <c r="AA317" s="201">
        <v>28</v>
      </c>
      <c r="AB317" s="211">
        <v>3.7037037037036979E-2</v>
      </c>
    </row>
    <row r="318" spans="2:28" s="4" customFormat="1" ht="15" hidden="1" customHeight="1" outlineLevel="1" x14ac:dyDescent="0.25">
      <c r="B318" s="66" t="s">
        <v>117</v>
      </c>
      <c r="C318" s="249">
        <v>1376</v>
      </c>
      <c r="D318" s="211">
        <v>5.6024558710667582E-2</v>
      </c>
      <c r="E318" s="201">
        <v>1446</v>
      </c>
      <c r="F318" s="211">
        <v>-1.8995929443690662E-2</v>
      </c>
      <c r="G318" s="201">
        <v>2822</v>
      </c>
      <c r="H318" s="211">
        <v>1.6204537270435804E-2</v>
      </c>
      <c r="I318" s="249">
        <v>1079</v>
      </c>
      <c r="J318" s="211">
        <v>4.4530493707647612E-2</v>
      </c>
      <c r="K318" s="201">
        <v>1372</v>
      </c>
      <c r="L318" s="211">
        <v>-1.5781922525107572E-2</v>
      </c>
      <c r="M318" s="201">
        <v>2451</v>
      </c>
      <c r="N318" s="211">
        <v>9.8887515451173691E-3</v>
      </c>
      <c r="O318" s="249">
        <v>208</v>
      </c>
      <c r="P318" s="211">
        <v>-8.3700440528634346E-2</v>
      </c>
      <c r="Q318" s="201">
        <v>70</v>
      </c>
      <c r="R318" s="211">
        <v>-0.125</v>
      </c>
      <c r="S318" s="201">
        <v>278</v>
      </c>
      <c r="T318" s="211">
        <v>-9.446254071661242E-2</v>
      </c>
      <c r="U318" s="249">
        <v>44</v>
      </c>
      <c r="V318" s="211">
        <v>0.51724137931034475</v>
      </c>
      <c r="W318" s="249">
        <v>45</v>
      </c>
      <c r="X318" s="211">
        <v>2.2142857142857144</v>
      </c>
      <c r="Y318" s="201">
        <v>4</v>
      </c>
      <c r="Z318" s="211" t="s">
        <v>126</v>
      </c>
      <c r="AA318" s="201">
        <v>49</v>
      </c>
      <c r="AB318" s="211">
        <v>2.5</v>
      </c>
    </row>
    <row r="319" spans="2:28" s="4" customFormat="1" ht="15.75" collapsed="1" x14ac:dyDescent="0.25">
      <c r="B319" s="105">
        <v>1998</v>
      </c>
      <c r="C319" s="253">
        <v>23851</v>
      </c>
      <c r="D319" s="107">
        <v>8.4826707905030441E-2</v>
      </c>
      <c r="E319" s="254">
        <v>23317</v>
      </c>
      <c r="F319" s="107">
        <v>0.14215037962282628</v>
      </c>
      <c r="G319" s="254">
        <v>47168</v>
      </c>
      <c r="H319" s="107">
        <v>0.11242659371241248</v>
      </c>
      <c r="I319" s="253">
        <v>21005</v>
      </c>
      <c r="J319" s="107">
        <v>0.10967298853610852</v>
      </c>
      <c r="K319" s="254">
        <v>22253</v>
      </c>
      <c r="L319" s="107">
        <v>0.15216941079010038</v>
      </c>
      <c r="M319" s="254">
        <v>43258</v>
      </c>
      <c r="N319" s="107">
        <v>0.13113510969327713</v>
      </c>
      <c r="O319" s="253">
        <v>2392</v>
      </c>
      <c r="P319" s="107">
        <v>-0.13801801801801805</v>
      </c>
      <c r="Q319" s="254">
        <v>996</v>
      </c>
      <c r="R319" s="107">
        <v>-6.390977443609025E-2</v>
      </c>
      <c r="S319" s="254">
        <v>3388</v>
      </c>
      <c r="T319" s="107">
        <v>-0.11747851002865328</v>
      </c>
      <c r="U319" s="253">
        <v>285</v>
      </c>
      <c r="V319" s="107">
        <v>0.72727272727272729</v>
      </c>
      <c r="W319" s="253">
        <v>169</v>
      </c>
      <c r="X319" s="107">
        <v>0.44444444444444442</v>
      </c>
      <c r="Y319" s="254">
        <v>68</v>
      </c>
      <c r="Z319" s="107">
        <v>0.83783783783783794</v>
      </c>
      <c r="AA319" s="254">
        <v>237</v>
      </c>
      <c r="AB319" s="107">
        <v>0.53896103896103886</v>
      </c>
    </row>
    <row r="320" spans="2:28" s="4" customFormat="1" ht="15" hidden="1" customHeight="1" outlineLevel="1" x14ac:dyDescent="0.25">
      <c r="B320" s="66" t="s">
        <v>106</v>
      </c>
      <c r="C320" s="249">
        <v>1817</v>
      </c>
      <c r="D320" s="211">
        <v>8.8675853804673466E-2</v>
      </c>
      <c r="E320" s="201">
        <v>1929</v>
      </c>
      <c r="F320" s="211">
        <v>9.1063348416289491E-2</v>
      </c>
      <c r="G320" s="201">
        <v>3746</v>
      </c>
      <c r="H320" s="211">
        <v>8.9903986034332251E-2</v>
      </c>
      <c r="I320" s="249">
        <v>1511</v>
      </c>
      <c r="J320" s="211">
        <v>0.19825535289452811</v>
      </c>
      <c r="K320" s="201">
        <v>1817</v>
      </c>
      <c r="L320" s="211">
        <v>6.4440538957234894E-2</v>
      </c>
      <c r="M320" s="201">
        <v>3328</v>
      </c>
      <c r="N320" s="211">
        <v>0.12129380053908356</v>
      </c>
      <c r="O320" s="249">
        <v>280</v>
      </c>
      <c r="P320" s="211">
        <v>-0.23497267759562845</v>
      </c>
      <c r="Q320" s="201">
        <v>112</v>
      </c>
      <c r="R320" s="211">
        <v>-0.91118160190325137</v>
      </c>
      <c r="S320" s="201">
        <v>392</v>
      </c>
      <c r="T320" s="211">
        <v>-0.75906576521204672</v>
      </c>
      <c r="U320" s="249">
        <v>20</v>
      </c>
      <c r="V320" s="211">
        <v>-0.45945945945945943</v>
      </c>
      <c r="W320" s="249">
        <v>6</v>
      </c>
      <c r="X320" s="211">
        <v>0.19999999999999996</v>
      </c>
      <c r="Y320" s="201">
        <v>0</v>
      </c>
      <c r="Z320" s="211" t="s">
        <v>126</v>
      </c>
      <c r="AA320" s="201">
        <v>6</v>
      </c>
      <c r="AB320" s="211">
        <v>0.19999999999999996</v>
      </c>
    </row>
    <row r="321" spans="2:28" s="4" customFormat="1" ht="15" hidden="1" customHeight="1" outlineLevel="1" x14ac:dyDescent="0.25">
      <c r="B321" s="66" t="s">
        <v>107</v>
      </c>
      <c r="C321" s="249">
        <v>1833</v>
      </c>
      <c r="D321" s="211">
        <v>0.21310390469887497</v>
      </c>
      <c r="E321" s="201">
        <v>1629</v>
      </c>
      <c r="F321" s="211">
        <v>-8.6371284352215416E-2</v>
      </c>
      <c r="G321" s="201">
        <v>3462</v>
      </c>
      <c r="H321" s="211">
        <v>5.1001821493624755E-2</v>
      </c>
      <c r="I321" s="249">
        <v>1504</v>
      </c>
      <c r="J321" s="211">
        <v>0.34046345811051704</v>
      </c>
      <c r="K321" s="201">
        <v>1540</v>
      </c>
      <c r="L321" s="211">
        <v>-7.9497907949790836E-2</v>
      </c>
      <c r="M321" s="201">
        <v>3044</v>
      </c>
      <c r="N321" s="211">
        <v>8.908765652951689E-2</v>
      </c>
      <c r="O321" s="249">
        <v>310</v>
      </c>
      <c r="P321" s="211">
        <v>-6.9069069069069067E-2</v>
      </c>
      <c r="Q321" s="201">
        <v>85</v>
      </c>
      <c r="R321" s="211">
        <v>-0.13265306122448983</v>
      </c>
      <c r="S321" s="201">
        <v>395</v>
      </c>
      <c r="T321" s="211">
        <v>-8.3526682134570818E-2</v>
      </c>
      <c r="U321" s="249">
        <v>13</v>
      </c>
      <c r="V321" s="211">
        <v>-0.69047619047619047</v>
      </c>
      <c r="W321" s="249">
        <v>6</v>
      </c>
      <c r="X321" s="211">
        <v>-0.5714285714285714</v>
      </c>
      <c r="Y321" s="201">
        <v>4</v>
      </c>
      <c r="Z321" s="211">
        <v>-0.66666666666666674</v>
      </c>
      <c r="AA321" s="201">
        <v>10</v>
      </c>
      <c r="AB321" s="211">
        <v>-0.61538461538461542</v>
      </c>
    </row>
    <row r="322" spans="2:28" s="4" customFormat="1" ht="15" hidden="1" customHeight="1" outlineLevel="1" x14ac:dyDescent="0.25">
      <c r="B322" s="66" t="s">
        <v>108</v>
      </c>
      <c r="C322" s="249">
        <v>2095</v>
      </c>
      <c r="D322" s="211">
        <v>0.25224148236700539</v>
      </c>
      <c r="E322" s="201">
        <v>1940</v>
      </c>
      <c r="F322" s="211">
        <v>-7.7946768060836447E-2</v>
      </c>
      <c r="G322" s="201">
        <v>4035</v>
      </c>
      <c r="H322" s="211">
        <v>6.8308181096107923E-2</v>
      </c>
      <c r="I322" s="249">
        <v>1789</v>
      </c>
      <c r="J322" s="211">
        <v>0.4616013071895424</v>
      </c>
      <c r="K322" s="201">
        <v>1854</v>
      </c>
      <c r="L322" s="211">
        <v>-4.9718093285494591E-2</v>
      </c>
      <c r="M322" s="201">
        <v>3643</v>
      </c>
      <c r="N322" s="211">
        <v>0.14740157480314964</v>
      </c>
      <c r="O322" s="249">
        <v>267</v>
      </c>
      <c r="P322" s="211">
        <v>-0.32745591939546603</v>
      </c>
      <c r="Q322" s="201">
        <v>82</v>
      </c>
      <c r="R322" s="211">
        <v>-0.44966442953020136</v>
      </c>
      <c r="S322" s="201">
        <v>349</v>
      </c>
      <c r="T322" s="211">
        <v>-0.36080586080586086</v>
      </c>
      <c r="U322" s="249">
        <v>18</v>
      </c>
      <c r="V322" s="211">
        <v>-0.33333333333333337</v>
      </c>
      <c r="W322" s="249">
        <v>21</v>
      </c>
      <c r="X322" s="211">
        <v>-0.16000000000000003</v>
      </c>
      <c r="Y322" s="201">
        <v>4</v>
      </c>
      <c r="Z322" s="211">
        <v>0</v>
      </c>
      <c r="AA322" s="201">
        <v>25</v>
      </c>
      <c r="AB322" s="211">
        <v>-0.13793103448275867</v>
      </c>
    </row>
    <row r="323" spans="2:28" s="4" customFormat="1" ht="15" hidden="1" customHeight="1" outlineLevel="1" x14ac:dyDescent="0.25">
      <c r="B323" s="66" t="s">
        <v>109</v>
      </c>
      <c r="C323" s="249">
        <v>1509</v>
      </c>
      <c r="D323" s="211">
        <v>-0.19904458598726116</v>
      </c>
      <c r="E323" s="201">
        <v>1662</v>
      </c>
      <c r="F323" s="211">
        <v>-0.23019916628068549</v>
      </c>
      <c r="G323" s="201">
        <v>3171</v>
      </c>
      <c r="H323" s="211">
        <v>-0.21568142468464013</v>
      </c>
      <c r="I323" s="249">
        <v>1260</v>
      </c>
      <c r="J323" s="211">
        <v>-0.22077922077922074</v>
      </c>
      <c r="K323" s="201">
        <v>1576</v>
      </c>
      <c r="L323" s="211">
        <v>-0.21980198019801978</v>
      </c>
      <c r="M323" s="201">
        <v>2836</v>
      </c>
      <c r="N323" s="211">
        <v>-0.2202364586197415</v>
      </c>
      <c r="O323" s="249">
        <v>230</v>
      </c>
      <c r="P323" s="211">
        <v>-1.7094017094017144E-2</v>
      </c>
      <c r="Q323" s="201">
        <v>86</v>
      </c>
      <c r="R323" s="211">
        <v>-0.328125</v>
      </c>
      <c r="S323" s="201">
        <v>316</v>
      </c>
      <c r="T323" s="211">
        <v>-0.1270718232044199</v>
      </c>
      <c r="U323" s="249">
        <v>10</v>
      </c>
      <c r="V323" s="211">
        <v>-0.33333333333333337</v>
      </c>
      <c r="W323" s="249">
        <v>9</v>
      </c>
      <c r="X323" s="211">
        <v>-0.5</v>
      </c>
      <c r="Y323" s="201">
        <v>0</v>
      </c>
      <c r="Z323" s="211">
        <v>-1</v>
      </c>
      <c r="AA323" s="201">
        <v>9</v>
      </c>
      <c r="AB323" s="211">
        <v>-0.68965517241379315</v>
      </c>
    </row>
    <row r="324" spans="2:28" s="4" customFormat="1" ht="15" hidden="1" customHeight="1" outlineLevel="1" x14ac:dyDescent="0.25">
      <c r="B324" s="66" t="s">
        <v>110</v>
      </c>
      <c r="C324" s="249">
        <v>1510</v>
      </c>
      <c r="D324" s="211">
        <v>-2.3285899094437235E-2</v>
      </c>
      <c r="E324" s="201">
        <v>1509</v>
      </c>
      <c r="F324" s="211">
        <v>1.6161616161616266E-2</v>
      </c>
      <c r="G324" s="201">
        <v>3019</v>
      </c>
      <c r="H324" s="211">
        <v>-3.9590894094357898E-3</v>
      </c>
      <c r="I324" s="249">
        <v>1248</v>
      </c>
      <c r="J324" s="211">
        <v>-0.2282003710575139</v>
      </c>
      <c r="K324" s="201">
        <v>1373</v>
      </c>
      <c r="L324" s="211">
        <v>-0.32029702970297025</v>
      </c>
      <c r="M324" s="201">
        <v>2621</v>
      </c>
      <c r="N324" s="211">
        <v>-0.27935111355512787</v>
      </c>
      <c r="O324" s="249">
        <v>238</v>
      </c>
      <c r="P324" s="211">
        <v>1.7094017094017033E-2</v>
      </c>
      <c r="Q324" s="201">
        <v>136</v>
      </c>
      <c r="R324" s="211">
        <v>6.25E-2</v>
      </c>
      <c r="S324" s="201">
        <v>374</v>
      </c>
      <c r="T324" s="211">
        <v>3.3149171270718147E-2</v>
      </c>
      <c r="U324" s="249">
        <v>17</v>
      </c>
      <c r="V324" s="211">
        <v>0.1333333333333333</v>
      </c>
      <c r="W324" s="249">
        <v>7</v>
      </c>
      <c r="X324" s="211">
        <v>-0.61111111111111116</v>
      </c>
      <c r="Y324" s="201">
        <v>0</v>
      </c>
      <c r="Z324" s="211">
        <v>-1</v>
      </c>
      <c r="AA324" s="201">
        <v>7</v>
      </c>
      <c r="AB324" s="211">
        <v>-0.75862068965517238</v>
      </c>
    </row>
    <row r="325" spans="2:28" s="4" customFormat="1" ht="15" hidden="1" customHeight="1" outlineLevel="1" x14ac:dyDescent="0.25">
      <c r="B325" s="66" t="s">
        <v>111</v>
      </c>
      <c r="C325" s="249">
        <v>1529</v>
      </c>
      <c r="D325" s="211">
        <v>0.46737044145873319</v>
      </c>
      <c r="E325" s="201">
        <v>1172</v>
      </c>
      <c r="F325" s="211">
        <v>-0.23648208469055376</v>
      </c>
      <c r="G325" s="201">
        <v>2701</v>
      </c>
      <c r="H325" s="211">
        <v>4.8117966627861941E-2</v>
      </c>
      <c r="I325" s="249">
        <v>1327</v>
      </c>
      <c r="J325" s="211">
        <v>0.49774266365688491</v>
      </c>
      <c r="K325" s="201">
        <v>1095</v>
      </c>
      <c r="L325" s="211">
        <v>-0.27</v>
      </c>
      <c r="M325" s="201">
        <v>2422</v>
      </c>
      <c r="N325" s="211">
        <v>1.5088013411567402E-2</v>
      </c>
      <c r="O325" s="249">
        <v>185</v>
      </c>
      <c r="P325" s="211">
        <v>0.34057971014492749</v>
      </c>
      <c r="Q325" s="201">
        <v>77</v>
      </c>
      <c r="R325" s="211">
        <v>1.5666666666666669</v>
      </c>
      <c r="S325" s="201">
        <v>262</v>
      </c>
      <c r="T325" s="211">
        <v>0.55952380952380953</v>
      </c>
      <c r="U325" s="249">
        <v>13</v>
      </c>
      <c r="V325" s="211">
        <v>-0.1333333333333333</v>
      </c>
      <c r="W325" s="249">
        <v>4</v>
      </c>
      <c r="X325" s="211">
        <v>0.33333333333333326</v>
      </c>
      <c r="Y325" s="201">
        <v>0</v>
      </c>
      <c r="Z325" s="211">
        <v>-1</v>
      </c>
      <c r="AA325" s="201">
        <v>4</v>
      </c>
      <c r="AB325" s="211">
        <v>-0.5</v>
      </c>
    </row>
    <row r="326" spans="2:28" s="4" customFormat="1" ht="15" hidden="1" customHeight="1" outlineLevel="1" x14ac:dyDescent="0.25">
      <c r="B326" s="66" t="s">
        <v>112</v>
      </c>
      <c r="C326" s="249">
        <v>1792</v>
      </c>
      <c r="D326" s="211">
        <v>0.15167095115681239</v>
      </c>
      <c r="E326" s="201">
        <v>2045</v>
      </c>
      <c r="F326" s="211">
        <v>0.14182021217197094</v>
      </c>
      <c r="G326" s="201">
        <v>3837</v>
      </c>
      <c r="H326" s="211">
        <v>0.14639976097998209</v>
      </c>
      <c r="I326" s="249">
        <v>1708</v>
      </c>
      <c r="J326" s="211">
        <v>0.2296616270698344</v>
      </c>
      <c r="K326" s="201">
        <v>1907</v>
      </c>
      <c r="L326" s="211">
        <v>0.10040392383150598</v>
      </c>
      <c r="M326" s="201">
        <v>3615</v>
      </c>
      <c r="N326" s="211">
        <v>0.15791159513132613</v>
      </c>
      <c r="O326" s="249">
        <v>74</v>
      </c>
      <c r="P326" s="211">
        <v>-0.5066666666666666</v>
      </c>
      <c r="Q326" s="201">
        <v>122</v>
      </c>
      <c r="R326" s="211">
        <v>1.103448275862069</v>
      </c>
      <c r="S326" s="201">
        <v>196</v>
      </c>
      <c r="T326" s="211">
        <v>-5.7692307692307709E-2</v>
      </c>
      <c r="U326" s="249">
        <v>6</v>
      </c>
      <c r="V326" s="211">
        <v>0</v>
      </c>
      <c r="W326" s="249">
        <v>4</v>
      </c>
      <c r="X326" s="211">
        <v>-0.63636363636363635</v>
      </c>
      <c r="Y326" s="201">
        <v>16</v>
      </c>
      <c r="Z326" s="211" t="s">
        <v>126</v>
      </c>
      <c r="AA326" s="201">
        <v>20</v>
      </c>
      <c r="AB326" s="211">
        <v>0.81818181818181812</v>
      </c>
    </row>
    <row r="327" spans="2:28" s="4" customFormat="1" ht="15" hidden="1" customHeight="1" outlineLevel="1" x14ac:dyDescent="0.25">
      <c r="B327" s="66" t="s">
        <v>113</v>
      </c>
      <c r="C327" s="249">
        <v>1918</v>
      </c>
      <c r="D327" s="211">
        <v>0.65202411714039621</v>
      </c>
      <c r="E327" s="201">
        <v>1720</v>
      </c>
      <c r="F327" s="211">
        <v>8.7231352718078359E-2</v>
      </c>
      <c r="G327" s="201">
        <v>3638</v>
      </c>
      <c r="H327" s="211">
        <v>0.32628508931826472</v>
      </c>
      <c r="I327" s="249">
        <v>1831</v>
      </c>
      <c r="J327" s="211">
        <v>0.76908212560386469</v>
      </c>
      <c r="K327" s="201">
        <v>1693</v>
      </c>
      <c r="L327" s="211">
        <v>9.4376212023270956E-2</v>
      </c>
      <c r="M327" s="201">
        <v>3524</v>
      </c>
      <c r="N327" s="211">
        <v>0.36483346243222314</v>
      </c>
      <c r="O327" s="249">
        <v>83</v>
      </c>
      <c r="P327" s="211">
        <v>-0.23148148148148151</v>
      </c>
      <c r="Q327" s="201">
        <v>27</v>
      </c>
      <c r="R327" s="211">
        <v>-0.22857142857142854</v>
      </c>
      <c r="S327" s="201">
        <v>110</v>
      </c>
      <c r="T327" s="211">
        <v>-0.23076923076923073</v>
      </c>
      <c r="U327" s="249">
        <v>3</v>
      </c>
      <c r="V327" s="211">
        <v>-0.75</v>
      </c>
      <c r="W327" s="249">
        <v>1</v>
      </c>
      <c r="X327" s="211">
        <v>-0.83333333333333337</v>
      </c>
      <c r="Y327" s="201">
        <v>0</v>
      </c>
      <c r="Z327" s="211" t="s">
        <v>126</v>
      </c>
      <c r="AA327" s="201">
        <v>1</v>
      </c>
      <c r="AB327" s="211">
        <v>-0.83333333333333337</v>
      </c>
    </row>
    <row r="328" spans="2:28" s="4" customFormat="1" ht="15" hidden="1" customHeight="1" outlineLevel="1" x14ac:dyDescent="0.25">
      <c r="B328" s="66" t="s">
        <v>114</v>
      </c>
      <c r="C328" s="249">
        <v>1751</v>
      </c>
      <c r="D328" s="211">
        <v>4.9760191846522694E-2</v>
      </c>
      <c r="E328" s="201">
        <v>1462</v>
      </c>
      <c r="F328" s="211">
        <v>-0.12297540491901615</v>
      </c>
      <c r="G328" s="201">
        <v>3213</v>
      </c>
      <c r="H328" s="211">
        <v>-3.6581709145427244E-2</v>
      </c>
      <c r="I328" s="249">
        <v>1556</v>
      </c>
      <c r="J328" s="211">
        <v>3.0463576158940464E-2</v>
      </c>
      <c r="K328" s="201">
        <v>1400</v>
      </c>
      <c r="L328" s="211">
        <v>-0.100834938985228</v>
      </c>
      <c r="M328" s="201">
        <v>2956</v>
      </c>
      <c r="N328" s="211">
        <v>-3.6191718291490038E-2</v>
      </c>
      <c r="O328" s="249">
        <v>184</v>
      </c>
      <c r="P328" s="211">
        <v>0.36296296296296293</v>
      </c>
      <c r="Q328" s="201">
        <v>53</v>
      </c>
      <c r="R328" s="211">
        <v>-0.44210526315789478</v>
      </c>
      <c r="S328" s="201">
        <v>237</v>
      </c>
      <c r="T328" s="211">
        <v>3.0434782608695699E-2</v>
      </c>
      <c r="U328" s="249">
        <v>7</v>
      </c>
      <c r="V328" s="211">
        <v>-0.46153846153846156</v>
      </c>
      <c r="W328" s="249">
        <v>4</v>
      </c>
      <c r="X328" s="211">
        <v>-0.6</v>
      </c>
      <c r="Y328" s="201">
        <v>9</v>
      </c>
      <c r="Z328" s="211">
        <v>-0.4</v>
      </c>
      <c r="AA328" s="201">
        <v>13</v>
      </c>
      <c r="AB328" s="211">
        <v>-0.48</v>
      </c>
    </row>
    <row r="329" spans="2:28" s="4" customFormat="1" ht="15" hidden="1" customHeight="1" outlineLevel="1" x14ac:dyDescent="0.25">
      <c r="B329" s="66" t="s">
        <v>115</v>
      </c>
      <c r="C329" s="249">
        <v>2884</v>
      </c>
      <c r="D329" s="211">
        <v>0.27272727272727271</v>
      </c>
      <c r="E329" s="201">
        <v>1986</v>
      </c>
      <c r="F329" s="211">
        <v>-5.9659090909090939E-2</v>
      </c>
      <c r="G329" s="201">
        <v>4870</v>
      </c>
      <c r="H329" s="211">
        <v>0.11238008222932838</v>
      </c>
      <c r="I329" s="249">
        <v>2607</v>
      </c>
      <c r="J329" s="211">
        <v>0.3080782739588559</v>
      </c>
      <c r="K329" s="201">
        <v>1876</v>
      </c>
      <c r="L329" s="211">
        <v>-8.4431429965836968E-2</v>
      </c>
      <c r="M329" s="201">
        <v>4483</v>
      </c>
      <c r="N329" s="211">
        <v>0.10910440376051467</v>
      </c>
      <c r="O329" s="249">
        <v>250</v>
      </c>
      <c r="P329" s="211">
        <v>0.14678899082568808</v>
      </c>
      <c r="Q329" s="201">
        <v>106</v>
      </c>
      <c r="R329" s="211">
        <v>0.85964912280701755</v>
      </c>
      <c r="S329" s="201">
        <v>356</v>
      </c>
      <c r="T329" s="211">
        <v>0.29454545454545444</v>
      </c>
      <c r="U329" s="249">
        <v>13</v>
      </c>
      <c r="V329" s="211">
        <v>-0.45833333333333337</v>
      </c>
      <c r="W329" s="249">
        <v>14</v>
      </c>
      <c r="X329" s="211">
        <v>-0.54838709677419351</v>
      </c>
      <c r="Y329" s="201">
        <v>4</v>
      </c>
      <c r="Z329" s="211">
        <v>-0.33333333333333337</v>
      </c>
      <c r="AA329" s="201">
        <v>18</v>
      </c>
      <c r="AB329" s="211">
        <v>-0.51351351351351349</v>
      </c>
    </row>
    <row r="330" spans="2:28" s="4" customFormat="1" ht="15" hidden="1" customHeight="1" outlineLevel="1" x14ac:dyDescent="0.25">
      <c r="B330" s="66" t="s">
        <v>116</v>
      </c>
      <c r="C330" s="249">
        <v>2045</v>
      </c>
      <c r="D330" s="211">
        <v>4.4433094994892786E-2</v>
      </c>
      <c r="E330" s="201">
        <v>1887</v>
      </c>
      <c r="F330" s="211">
        <v>-0.20446880269814505</v>
      </c>
      <c r="G330" s="201">
        <v>3932</v>
      </c>
      <c r="H330" s="211">
        <v>-9.1916859122401884E-2</v>
      </c>
      <c r="I330" s="249">
        <v>1555</v>
      </c>
      <c r="J330" s="211">
        <v>3.1851360318513544E-2</v>
      </c>
      <c r="K330" s="201">
        <v>1789</v>
      </c>
      <c r="L330" s="211">
        <v>6.172106824925816E-2</v>
      </c>
      <c r="M330" s="201">
        <v>3344</v>
      </c>
      <c r="N330" s="211">
        <v>4.7619047619047672E-2</v>
      </c>
      <c r="O330" s="249">
        <v>447</v>
      </c>
      <c r="P330" s="211">
        <v>9.5588235294117752E-2</v>
      </c>
      <c r="Q330" s="201">
        <v>98</v>
      </c>
      <c r="R330" s="211">
        <v>-0.85481481481481481</v>
      </c>
      <c r="S330" s="201">
        <v>545</v>
      </c>
      <c r="T330" s="211">
        <v>-0.49676823638042478</v>
      </c>
      <c r="U330" s="249">
        <v>16</v>
      </c>
      <c r="V330" s="211">
        <v>-0.30434782608695654</v>
      </c>
      <c r="W330" s="249">
        <v>27</v>
      </c>
      <c r="X330" s="211">
        <v>0.35000000000000009</v>
      </c>
      <c r="Y330" s="201">
        <v>0</v>
      </c>
      <c r="Z330" s="211">
        <v>-1</v>
      </c>
      <c r="AA330" s="201">
        <v>27</v>
      </c>
      <c r="AB330" s="211">
        <v>-0.15625</v>
      </c>
    </row>
    <row r="331" spans="2:28" s="4" customFormat="1" ht="15" hidden="1" customHeight="1" outlineLevel="1" x14ac:dyDescent="0.25">
      <c r="B331" s="66" t="s">
        <v>117</v>
      </c>
      <c r="C331" s="249">
        <v>1303</v>
      </c>
      <c r="D331" s="211">
        <v>-0.3905519176800748</v>
      </c>
      <c r="E331" s="201">
        <v>1474</v>
      </c>
      <c r="F331" s="211">
        <v>-0.11418269230769229</v>
      </c>
      <c r="G331" s="201">
        <v>2777</v>
      </c>
      <c r="H331" s="211">
        <v>-0.26959495002630196</v>
      </c>
      <c r="I331" s="249">
        <v>1033</v>
      </c>
      <c r="J331" s="211">
        <v>-0.44101731601731597</v>
      </c>
      <c r="K331" s="201">
        <v>1394</v>
      </c>
      <c r="L331" s="211">
        <v>-0.11994949494949492</v>
      </c>
      <c r="M331" s="201">
        <v>2427</v>
      </c>
      <c r="N331" s="211">
        <v>-0.29283216783216781</v>
      </c>
      <c r="O331" s="249">
        <v>227</v>
      </c>
      <c r="P331" s="211">
        <v>-7.7235772357723609E-2</v>
      </c>
      <c r="Q331" s="201">
        <v>80</v>
      </c>
      <c r="R331" s="211">
        <v>0</v>
      </c>
      <c r="S331" s="201">
        <v>307</v>
      </c>
      <c r="T331" s="211">
        <v>-5.8282208588957052E-2</v>
      </c>
      <c r="U331" s="249">
        <v>29</v>
      </c>
      <c r="V331" s="211">
        <v>0</v>
      </c>
      <c r="W331" s="249">
        <v>14</v>
      </c>
      <c r="X331" s="211">
        <v>-6.6666666666666652E-2</v>
      </c>
      <c r="Y331" s="201">
        <v>0</v>
      </c>
      <c r="Z331" s="211" t="s">
        <v>126</v>
      </c>
      <c r="AA331" s="201">
        <v>14</v>
      </c>
      <c r="AB331" s="211">
        <v>-6.6666666666666652E-2</v>
      </c>
    </row>
    <row r="332" spans="2:28" s="4" customFormat="1" ht="15.75" collapsed="1" x14ac:dyDescent="0.25">
      <c r="B332" s="105">
        <v>1997</v>
      </c>
      <c r="C332" s="253">
        <v>21986</v>
      </c>
      <c r="D332" s="107">
        <v>9.5356715823037064E-2</v>
      </c>
      <c r="E332" s="254">
        <v>20415</v>
      </c>
      <c r="F332" s="107">
        <v>-7.2972482063391131E-2</v>
      </c>
      <c r="G332" s="254">
        <v>42401</v>
      </c>
      <c r="H332" s="107">
        <v>7.2932009312491886E-3</v>
      </c>
      <c r="I332" s="253">
        <v>18929</v>
      </c>
      <c r="J332" s="107">
        <v>0.1128814157210889</v>
      </c>
      <c r="K332" s="254">
        <v>19314</v>
      </c>
      <c r="L332" s="107">
        <v>-8.1423000095120379E-2</v>
      </c>
      <c r="M332" s="254">
        <v>38243</v>
      </c>
      <c r="N332" s="107">
        <v>5.4686472985407963E-3</v>
      </c>
      <c r="O332" s="253">
        <v>2775</v>
      </c>
      <c r="P332" s="107">
        <v>-6.471183013144588E-2</v>
      </c>
      <c r="Q332" s="254">
        <v>1064</v>
      </c>
      <c r="R332" s="107">
        <v>-0.61918396564065858</v>
      </c>
      <c r="S332" s="254">
        <v>3839</v>
      </c>
      <c r="T332" s="107">
        <v>-0.33362263495920852</v>
      </c>
      <c r="U332" s="253">
        <v>165</v>
      </c>
      <c r="V332" s="107">
        <v>-0.36046511627906974</v>
      </c>
      <c r="W332" s="253">
        <v>117</v>
      </c>
      <c r="X332" s="107">
        <v>-0.33522727272727271</v>
      </c>
      <c r="Y332" s="254">
        <v>37</v>
      </c>
      <c r="Z332" s="107">
        <v>-0.51315789473684204</v>
      </c>
      <c r="AA332" s="254">
        <v>154</v>
      </c>
      <c r="AB332" s="107">
        <v>-0.38888888888888884</v>
      </c>
    </row>
    <row r="333" spans="2:28" s="4" customFormat="1" ht="15" hidden="1" customHeight="1" outlineLevel="1" x14ac:dyDescent="0.25">
      <c r="B333" s="66" t="s">
        <v>106</v>
      </c>
      <c r="C333" s="249">
        <v>1669</v>
      </c>
      <c r="D333" s="211">
        <v>0.24366616989567813</v>
      </c>
      <c r="E333" s="201">
        <v>1768</v>
      </c>
      <c r="F333" s="211">
        <v>0.65388213283442465</v>
      </c>
      <c r="G333" s="201">
        <v>3437</v>
      </c>
      <c r="H333" s="211">
        <v>0.42554956449605963</v>
      </c>
      <c r="I333" s="249">
        <v>1261</v>
      </c>
      <c r="J333" s="211">
        <v>0.27116935483870974</v>
      </c>
      <c r="K333" s="201">
        <v>1707</v>
      </c>
      <c r="L333" s="211">
        <v>0.71213640922768295</v>
      </c>
      <c r="M333" s="201">
        <v>2968</v>
      </c>
      <c r="N333" s="211">
        <v>0.49220713926596282</v>
      </c>
      <c r="O333" s="249">
        <v>366</v>
      </c>
      <c r="P333" s="211">
        <v>0.11926605504587151</v>
      </c>
      <c r="Q333" s="201">
        <v>1261</v>
      </c>
      <c r="R333" s="211">
        <v>18.399999999999999</v>
      </c>
      <c r="S333" s="201">
        <v>1627</v>
      </c>
      <c r="T333" s="211">
        <v>3.1505102040816331</v>
      </c>
      <c r="U333" s="249">
        <v>37</v>
      </c>
      <c r="V333" s="211">
        <v>1.1764705882352939</v>
      </c>
      <c r="W333" s="249">
        <v>5</v>
      </c>
      <c r="X333" s="211">
        <v>-0.16666666666666663</v>
      </c>
      <c r="Y333" s="201">
        <v>0</v>
      </c>
      <c r="Z333" s="211">
        <v>-1</v>
      </c>
      <c r="AA333" s="201">
        <v>5</v>
      </c>
      <c r="AB333" s="211">
        <v>-0.61538461538461542</v>
      </c>
    </row>
    <row r="334" spans="2:28" s="4" customFormat="1" ht="15" hidden="1" customHeight="1" outlineLevel="1" x14ac:dyDescent="0.25">
      <c r="B334" s="66" t="s">
        <v>107</v>
      </c>
      <c r="C334" s="249">
        <v>1511</v>
      </c>
      <c r="D334" s="211">
        <v>0.41214953271028043</v>
      </c>
      <c r="E334" s="201">
        <v>1783</v>
      </c>
      <c r="F334" s="211">
        <v>0.18629407850964741</v>
      </c>
      <c r="G334" s="201">
        <v>3294</v>
      </c>
      <c r="H334" s="211">
        <v>0.280217644772639</v>
      </c>
      <c r="I334" s="249">
        <v>1122</v>
      </c>
      <c r="J334" s="211">
        <v>0.40250000000000008</v>
      </c>
      <c r="K334" s="201">
        <v>1673</v>
      </c>
      <c r="L334" s="211">
        <v>0.17321178120617109</v>
      </c>
      <c r="M334" s="201">
        <v>2795</v>
      </c>
      <c r="N334" s="211">
        <v>0.25561545372866123</v>
      </c>
      <c r="O334" s="249">
        <v>333</v>
      </c>
      <c r="P334" s="211">
        <v>0.31102362204724399</v>
      </c>
      <c r="Q334" s="201">
        <v>98</v>
      </c>
      <c r="R334" s="211">
        <v>0.32432432432432434</v>
      </c>
      <c r="S334" s="201">
        <v>431</v>
      </c>
      <c r="T334" s="211">
        <v>0.31402439024390238</v>
      </c>
      <c r="U334" s="249">
        <v>42</v>
      </c>
      <c r="V334" s="211">
        <v>9.5</v>
      </c>
      <c r="W334" s="249">
        <v>14</v>
      </c>
      <c r="X334" s="211">
        <v>0.16666666666666674</v>
      </c>
      <c r="Y334" s="201">
        <v>12</v>
      </c>
      <c r="Z334" s="211">
        <v>3</v>
      </c>
      <c r="AA334" s="201">
        <v>26</v>
      </c>
      <c r="AB334" s="211">
        <v>0.73333333333333339</v>
      </c>
    </row>
    <row r="335" spans="2:28" s="4" customFormat="1" ht="15" hidden="1" customHeight="1" outlineLevel="1" x14ac:dyDescent="0.25">
      <c r="B335" s="66" t="s">
        <v>108</v>
      </c>
      <c r="C335" s="249">
        <v>1673</v>
      </c>
      <c r="D335" s="211">
        <v>0.46369203849518814</v>
      </c>
      <c r="E335" s="201">
        <v>2104</v>
      </c>
      <c r="F335" s="211">
        <v>0.60979342004590675</v>
      </c>
      <c r="G335" s="201">
        <v>3777</v>
      </c>
      <c r="H335" s="211">
        <v>0.54163265306122454</v>
      </c>
      <c r="I335" s="249">
        <v>1224</v>
      </c>
      <c r="J335" s="211">
        <v>0.46411483253588526</v>
      </c>
      <c r="K335" s="201">
        <v>1951</v>
      </c>
      <c r="L335" s="211">
        <v>0.54595879556259908</v>
      </c>
      <c r="M335" s="201">
        <v>3175</v>
      </c>
      <c r="N335" s="211">
        <v>0.5133460438512869</v>
      </c>
      <c r="O335" s="249">
        <v>397</v>
      </c>
      <c r="P335" s="211">
        <v>0.47583643122676578</v>
      </c>
      <c r="Q335" s="201">
        <v>149</v>
      </c>
      <c r="R335" s="211">
        <v>2.3111111111111109</v>
      </c>
      <c r="S335" s="201">
        <v>546</v>
      </c>
      <c r="T335" s="211">
        <v>0.73885350318471343</v>
      </c>
      <c r="U335" s="249">
        <v>27</v>
      </c>
      <c r="V335" s="211">
        <v>-6.8965517241379337E-2</v>
      </c>
      <c r="W335" s="249">
        <v>25</v>
      </c>
      <c r="X335" s="211">
        <v>1.7777777777777777</v>
      </c>
      <c r="Y335" s="201">
        <v>4</v>
      </c>
      <c r="Z335" s="211" t="s">
        <v>126</v>
      </c>
      <c r="AA335" s="201">
        <v>29</v>
      </c>
      <c r="AB335" s="211">
        <v>2.2222222222222223</v>
      </c>
    </row>
    <row r="336" spans="2:28" s="4" customFormat="1" ht="15" hidden="1" customHeight="1" outlineLevel="1" x14ac:dyDescent="0.25">
      <c r="B336" s="66" t="s">
        <v>109</v>
      </c>
      <c r="C336" s="249">
        <v>1884</v>
      </c>
      <c r="D336" s="211">
        <v>0.30924252953439879</v>
      </c>
      <c r="E336" s="201">
        <v>2159</v>
      </c>
      <c r="F336" s="211">
        <v>1.1241217798594771E-2</v>
      </c>
      <c r="G336" s="201">
        <v>4043</v>
      </c>
      <c r="H336" s="211">
        <v>0.13122551762730827</v>
      </c>
      <c r="I336" s="249">
        <v>1617</v>
      </c>
      <c r="J336" s="211">
        <v>0.35882352941176476</v>
      </c>
      <c r="K336" s="201">
        <v>2020</v>
      </c>
      <c r="L336" s="211">
        <v>-2.0843431895298137E-2</v>
      </c>
      <c r="M336" s="201">
        <v>3637</v>
      </c>
      <c r="N336" s="211">
        <v>0.11804488164770977</v>
      </c>
      <c r="O336" s="249">
        <v>234</v>
      </c>
      <c r="P336" s="211">
        <v>1.7391304347825987E-2</v>
      </c>
      <c r="Q336" s="201">
        <v>128</v>
      </c>
      <c r="R336" s="211">
        <v>0.77777777777777768</v>
      </c>
      <c r="S336" s="201">
        <v>362</v>
      </c>
      <c r="T336" s="211">
        <v>0.19867549668874163</v>
      </c>
      <c r="U336" s="249">
        <v>15</v>
      </c>
      <c r="V336" s="211">
        <v>0.25</v>
      </c>
      <c r="W336" s="249">
        <v>18</v>
      </c>
      <c r="X336" s="211">
        <v>1.5714285714285716</v>
      </c>
      <c r="Y336" s="201">
        <v>11</v>
      </c>
      <c r="Z336" s="211" t="s">
        <v>126</v>
      </c>
      <c r="AA336" s="201">
        <v>29</v>
      </c>
      <c r="AB336" s="211">
        <v>3.1428571428571432</v>
      </c>
    </row>
    <row r="337" spans="2:28" s="4" customFormat="1" ht="15" hidden="1" customHeight="1" outlineLevel="1" x14ac:dyDescent="0.25">
      <c r="B337" s="66" t="s">
        <v>110</v>
      </c>
      <c r="C337" s="249">
        <v>1546</v>
      </c>
      <c r="D337" s="211">
        <v>3.8280725319006059E-2</v>
      </c>
      <c r="E337" s="201">
        <v>1485</v>
      </c>
      <c r="F337" s="211">
        <v>4.5774647887323994E-2</v>
      </c>
      <c r="G337" s="201">
        <v>3031</v>
      </c>
      <c r="H337" s="211">
        <v>4.1938810587830888E-2</v>
      </c>
      <c r="I337" s="249">
        <v>1617</v>
      </c>
      <c r="J337" s="211">
        <v>0.32107843137254899</v>
      </c>
      <c r="K337" s="201">
        <v>2020</v>
      </c>
      <c r="L337" s="211">
        <v>0.46802325581395343</v>
      </c>
      <c r="M337" s="201">
        <v>3637</v>
      </c>
      <c r="N337" s="211">
        <v>0.39884615384615385</v>
      </c>
      <c r="O337" s="249">
        <v>234</v>
      </c>
      <c r="P337" s="211">
        <v>-6.0240963855421659E-2</v>
      </c>
      <c r="Q337" s="201">
        <v>128</v>
      </c>
      <c r="R337" s="211">
        <v>2.4594594594594597</v>
      </c>
      <c r="S337" s="201">
        <v>362</v>
      </c>
      <c r="T337" s="211">
        <v>0.26573426573426584</v>
      </c>
      <c r="U337" s="249">
        <v>15</v>
      </c>
      <c r="V337" s="211">
        <v>0.25</v>
      </c>
      <c r="W337" s="249">
        <v>18</v>
      </c>
      <c r="X337" s="211">
        <v>3.5</v>
      </c>
      <c r="Y337" s="201">
        <v>11</v>
      </c>
      <c r="Z337" s="211">
        <v>0.5714285714285714</v>
      </c>
      <c r="AA337" s="201">
        <v>29</v>
      </c>
      <c r="AB337" s="211">
        <v>1.6363636363636362</v>
      </c>
    </row>
    <row r="338" spans="2:28" s="4" customFormat="1" ht="15" hidden="1" customHeight="1" outlineLevel="1" x14ac:dyDescent="0.25">
      <c r="B338" s="66" t="s">
        <v>111</v>
      </c>
      <c r="C338" s="249">
        <v>1042</v>
      </c>
      <c r="D338" s="211">
        <v>-0.266713581984518</v>
      </c>
      <c r="E338" s="201">
        <v>1535</v>
      </c>
      <c r="F338" s="211">
        <v>6.7454798331015198E-2</v>
      </c>
      <c r="G338" s="201">
        <v>2577</v>
      </c>
      <c r="H338" s="211">
        <v>-9.8635886673662077E-2</v>
      </c>
      <c r="I338" s="249">
        <v>886</v>
      </c>
      <c r="J338" s="211">
        <v>-0.31424148606811142</v>
      </c>
      <c r="K338" s="201">
        <v>1500</v>
      </c>
      <c r="L338" s="211">
        <v>7.1428571428571397E-2</v>
      </c>
      <c r="M338" s="201">
        <v>2386</v>
      </c>
      <c r="N338" s="211">
        <v>-0.11367013372956913</v>
      </c>
      <c r="O338" s="249">
        <v>138</v>
      </c>
      <c r="P338" s="211">
        <v>0.14999999999999991</v>
      </c>
      <c r="Q338" s="201">
        <v>30</v>
      </c>
      <c r="R338" s="211">
        <v>7.1428571428571397E-2</v>
      </c>
      <c r="S338" s="201">
        <v>168</v>
      </c>
      <c r="T338" s="211">
        <v>0.13513513513513509</v>
      </c>
      <c r="U338" s="249">
        <v>15</v>
      </c>
      <c r="V338" s="211">
        <v>2</v>
      </c>
      <c r="W338" s="249">
        <v>3</v>
      </c>
      <c r="X338" s="211">
        <v>-0.25</v>
      </c>
      <c r="Y338" s="201">
        <v>5</v>
      </c>
      <c r="Z338" s="211">
        <v>-0.5</v>
      </c>
      <c r="AA338" s="201">
        <v>8</v>
      </c>
      <c r="AB338" s="211">
        <v>-0.4285714285714286</v>
      </c>
    </row>
    <row r="339" spans="2:28" s="4" customFormat="1" ht="15" hidden="1" customHeight="1" outlineLevel="1" x14ac:dyDescent="0.25">
      <c r="B339" s="66" t="s">
        <v>112</v>
      </c>
      <c r="C339" s="249">
        <v>1556</v>
      </c>
      <c r="D339" s="211">
        <v>3.8718291054739673E-2</v>
      </c>
      <c r="E339" s="201">
        <v>1791</v>
      </c>
      <c r="F339" s="211">
        <v>-0.1899592944369064</v>
      </c>
      <c r="G339" s="201">
        <v>3347</v>
      </c>
      <c r="H339" s="211">
        <v>-9.7600431383122133E-2</v>
      </c>
      <c r="I339" s="249">
        <v>1389</v>
      </c>
      <c r="J339" s="211">
        <v>6.1115355233002377E-2</v>
      </c>
      <c r="K339" s="201">
        <v>1733</v>
      </c>
      <c r="L339" s="211">
        <v>-0.19879796578825704</v>
      </c>
      <c r="M339" s="201">
        <v>3122</v>
      </c>
      <c r="N339" s="211">
        <v>-0.10080645161290325</v>
      </c>
      <c r="O339" s="249">
        <v>150</v>
      </c>
      <c r="P339" s="211">
        <v>-0.15254237288135597</v>
      </c>
      <c r="Q339" s="201">
        <v>58</v>
      </c>
      <c r="R339" s="211">
        <v>0.20833333333333326</v>
      </c>
      <c r="S339" s="201">
        <v>208</v>
      </c>
      <c r="T339" s="211">
        <v>-7.5555555555555598E-2</v>
      </c>
      <c r="U339" s="249">
        <v>6</v>
      </c>
      <c r="V339" s="211">
        <v>0.5</v>
      </c>
      <c r="W339" s="249">
        <v>11</v>
      </c>
      <c r="X339" s="211">
        <v>0.375</v>
      </c>
      <c r="Y339" s="201">
        <v>0</v>
      </c>
      <c r="Z339" s="211" t="s">
        <v>126</v>
      </c>
      <c r="AA339" s="201">
        <v>11</v>
      </c>
      <c r="AB339" s="211">
        <v>0.375</v>
      </c>
    </row>
    <row r="340" spans="2:28" s="4" customFormat="1" ht="15" hidden="1" customHeight="1" outlineLevel="1" x14ac:dyDescent="0.25">
      <c r="B340" s="66" t="s">
        <v>113</v>
      </c>
      <c r="C340" s="249">
        <v>1161</v>
      </c>
      <c r="D340" s="211">
        <v>-0.17366548042704621</v>
      </c>
      <c r="E340" s="201">
        <v>1582</v>
      </c>
      <c r="F340" s="211">
        <v>0.11251758087201136</v>
      </c>
      <c r="G340" s="201">
        <v>2743</v>
      </c>
      <c r="H340" s="211">
        <v>-2.971347718429429E-2</v>
      </c>
      <c r="I340" s="249">
        <v>1035</v>
      </c>
      <c r="J340" s="211">
        <v>-0.19580419580419584</v>
      </c>
      <c r="K340" s="201">
        <v>1547</v>
      </c>
      <c r="L340" s="211">
        <v>0.11135057471264376</v>
      </c>
      <c r="M340" s="201">
        <v>2582</v>
      </c>
      <c r="N340" s="211">
        <v>-3.6207540126913074E-2</v>
      </c>
      <c r="O340" s="249">
        <v>108</v>
      </c>
      <c r="P340" s="211">
        <v>9.3457943925232545E-3</v>
      </c>
      <c r="Q340" s="201">
        <v>35</v>
      </c>
      <c r="R340" s="211">
        <v>0.34615384615384626</v>
      </c>
      <c r="S340" s="201">
        <v>143</v>
      </c>
      <c r="T340" s="211">
        <v>7.5187969924812137E-2</v>
      </c>
      <c r="U340" s="249">
        <v>12</v>
      </c>
      <c r="V340" s="211">
        <v>0.5</v>
      </c>
      <c r="W340" s="249">
        <v>6</v>
      </c>
      <c r="X340" s="211">
        <v>1</v>
      </c>
      <c r="Y340" s="201">
        <v>0</v>
      </c>
      <c r="Z340" s="211">
        <v>-1</v>
      </c>
      <c r="AA340" s="201">
        <v>6</v>
      </c>
      <c r="AB340" s="211">
        <v>-0.1428571428571429</v>
      </c>
    </row>
    <row r="341" spans="2:28" s="4" customFormat="1" ht="15" hidden="1" customHeight="1" outlineLevel="1" x14ac:dyDescent="0.25">
      <c r="B341" s="66" t="s">
        <v>114</v>
      </c>
      <c r="C341" s="249">
        <v>1668</v>
      </c>
      <c r="D341" s="211">
        <v>-3.9723661485319472E-2</v>
      </c>
      <c r="E341" s="201">
        <v>1667</v>
      </c>
      <c r="F341" s="211">
        <v>-0.1864324060517325</v>
      </c>
      <c r="G341" s="201">
        <v>3335</v>
      </c>
      <c r="H341" s="211">
        <v>-0.11912308505018487</v>
      </c>
      <c r="I341" s="249">
        <v>1510</v>
      </c>
      <c r="J341" s="211">
        <v>1.4784946236559238E-2</v>
      </c>
      <c r="K341" s="201">
        <v>1557</v>
      </c>
      <c r="L341" s="211">
        <v>-0.19116883116883121</v>
      </c>
      <c r="M341" s="201">
        <v>3067</v>
      </c>
      <c r="N341" s="211">
        <v>-0.10137708760621156</v>
      </c>
      <c r="O341" s="249">
        <v>135</v>
      </c>
      <c r="P341" s="211">
        <v>-0.37209302325581395</v>
      </c>
      <c r="Q341" s="201">
        <v>95</v>
      </c>
      <c r="R341" s="211">
        <v>-0.20833333333333337</v>
      </c>
      <c r="S341" s="201">
        <v>230</v>
      </c>
      <c r="T341" s="211">
        <v>-0.31343283582089554</v>
      </c>
      <c r="U341" s="249">
        <v>13</v>
      </c>
      <c r="V341" s="211">
        <v>-0.27777777777777779</v>
      </c>
      <c r="W341" s="249">
        <v>10</v>
      </c>
      <c r="X341" s="211">
        <v>-0.375</v>
      </c>
      <c r="Y341" s="201">
        <v>15</v>
      </c>
      <c r="Z341" s="211">
        <v>2.75</v>
      </c>
      <c r="AA341" s="201">
        <v>25</v>
      </c>
      <c r="AB341" s="211">
        <v>0.25</v>
      </c>
    </row>
    <row r="342" spans="2:28" s="4" customFormat="1" ht="15" hidden="1" customHeight="1" outlineLevel="1" x14ac:dyDescent="0.25">
      <c r="B342" s="66" t="s">
        <v>115</v>
      </c>
      <c r="C342" s="249">
        <v>2266</v>
      </c>
      <c r="D342" s="211">
        <v>-2.4537236332328849E-2</v>
      </c>
      <c r="E342" s="201">
        <v>2112</v>
      </c>
      <c r="F342" s="211">
        <v>-7.8935891844744921E-2</v>
      </c>
      <c r="G342" s="201">
        <v>4378</v>
      </c>
      <c r="H342" s="211">
        <v>-5.1559792027729645E-2</v>
      </c>
      <c r="I342" s="249">
        <v>1993</v>
      </c>
      <c r="J342" s="211">
        <v>-4.9925112331502541E-3</v>
      </c>
      <c r="K342" s="201">
        <v>2049</v>
      </c>
      <c r="L342" s="211">
        <v>-7.3688969258589476E-2</v>
      </c>
      <c r="M342" s="201">
        <v>4042</v>
      </c>
      <c r="N342" s="211">
        <v>-4.1043890865954946E-2</v>
      </c>
      <c r="O342" s="249">
        <v>218</v>
      </c>
      <c r="P342" s="211">
        <v>-0.19852941176470584</v>
      </c>
      <c r="Q342" s="201">
        <v>57</v>
      </c>
      <c r="R342" s="211">
        <v>-0.25974025974025972</v>
      </c>
      <c r="S342" s="201">
        <v>275</v>
      </c>
      <c r="T342" s="211">
        <v>-0.21203438395415475</v>
      </c>
      <c r="U342" s="249">
        <v>24</v>
      </c>
      <c r="V342" s="211">
        <v>-0.19999999999999996</v>
      </c>
      <c r="W342" s="249">
        <v>31</v>
      </c>
      <c r="X342" s="211">
        <v>0.72222222222222232</v>
      </c>
      <c r="Y342" s="201">
        <v>6</v>
      </c>
      <c r="Z342" s="211">
        <v>0.5</v>
      </c>
      <c r="AA342" s="201">
        <v>37</v>
      </c>
      <c r="AB342" s="211">
        <v>0.68181818181818188</v>
      </c>
    </row>
    <row r="343" spans="2:28" s="4" customFormat="1" ht="15" hidden="1" customHeight="1" outlineLevel="1" x14ac:dyDescent="0.25">
      <c r="B343" s="66" t="s">
        <v>116</v>
      </c>
      <c r="C343" s="249">
        <v>1958</v>
      </c>
      <c r="D343" s="211">
        <v>-3.9725355566454179E-2</v>
      </c>
      <c r="E343" s="201">
        <v>2372</v>
      </c>
      <c r="F343" s="211">
        <v>5.9874888293118822E-2</v>
      </c>
      <c r="G343" s="201">
        <v>4330</v>
      </c>
      <c r="H343" s="211">
        <v>1.2391863455693208E-2</v>
      </c>
      <c r="I343" s="249">
        <v>1507</v>
      </c>
      <c r="J343" s="211">
        <v>-4.3781725888324852E-2</v>
      </c>
      <c r="K343" s="201">
        <v>1685</v>
      </c>
      <c r="L343" s="211">
        <v>-0.18912415784408088</v>
      </c>
      <c r="M343" s="201">
        <v>3192</v>
      </c>
      <c r="N343" s="211">
        <v>-0.12643678160919536</v>
      </c>
      <c r="O343" s="249">
        <v>408</v>
      </c>
      <c r="P343" s="211">
        <v>-3.3175355450236976E-2</v>
      </c>
      <c r="Q343" s="201">
        <v>675</v>
      </c>
      <c r="R343" s="211">
        <v>4.0373134328358207</v>
      </c>
      <c r="S343" s="201">
        <v>1083</v>
      </c>
      <c r="T343" s="211">
        <v>0.94784172661870514</v>
      </c>
      <c r="U343" s="249">
        <v>23</v>
      </c>
      <c r="V343" s="211">
        <v>-4.166666666666663E-2</v>
      </c>
      <c r="W343" s="249">
        <v>20</v>
      </c>
      <c r="X343" s="211">
        <v>0.17647058823529416</v>
      </c>
      <c r="Y343" s="201">
        <v>12</v>
      </c>
      <c r="Z343" s="211">
        <v>-0.53846153846153844</v>
      </c>
      <c r="AA343" s="201">
        <v>32</v>
      </c>
      <c r="AB343" s="211">
        <v>-0.2558139534883721</v>
      </c>
    </row>
    <row r="344" spans="2:28" s="4" customFormat="1" ht="15" hidden="1" customHeight="1" outlineLevel="1" x14ac:dyDescent="0.25">
      <c r="B344" s="66" t="s">
        <v>117</v>
      </c>
      <c r="C344" s="249">
        <v>2138</v>
      </c>
      <c r="D344" s="211">
        <v>0.47143840330350995</v>
      </c>
      <c r="E344" s="201">
        <v>1664</v>
      </c>
      <c r="F344" s="211">
        <v>-0.21804511278195493</v>
      </c>
      <c r="G344" s="201">
        <v>3802</v>
      </c>
      <c r="H344" s="211">
        <v>6.171460485897784E-2</v>
      </c>
      <c r="I344" s="249">
        <v>1848</v>
      </c>
      <c r="J344" s="211">
        <v>0.64266666666666672</v>
      </c>
      <c r="K344" s="201">
        <v>1584</v>
      </c>
      <c r="L344" s="211">
        <v>-0.21154803384768539</v>
      </c>
      <c r="M344" s="201">
        <v>3432</v>
      </c>
      <c r="N344" s="211">
        <v>9.5086151882578074E-2</v>
      </c>
      <c r="O344" s="249">
        <v>246</v>
      </c>
      <c r="P344" s="211">
        <v>-0.20645161290322578</v>
      </c>
      <c r="Q344" s="201">
        <v>80</v>
      </c>
      <c r="R344" s="211">
        <v>-0.25233644859813087</v>
      </c>
      <c r="S344" s="201">
        <v>326</v>
      </c>
      <c r="T344" s="211">
        <v>-0.21822541966426856</v>
      </c>
      <c r="U344" s="249">
        <v>29</v>
      </c>
      <c r="V344" s="211">
        <v>3.5714285714285809E-2</v>
      </c>
      <c r="W344" s="249">
        <v>15</v>
      </c>
      <c r="X344" s="211">
        <v>0</v>
      </c>
      <c r="Y344" s="201">
        <v>0</v>
      </c>
      <c r="Z344" s="211">
        <v>-1</v>
      </c>
      <c r="AA344" s="201">
        <v>15</v>
      </c>
      <c r="AB344" s="211">
        <v>-0.44444444444444442</v>
      </c>
    </row>
    <row r="345" spans="2:28" s="4" customFormat="1" ht="15.75" collapsed="1" x14ac:dyDescent="0.25">
      <c r="B345" s="105">
        <v>1996</v>
      </c>
      <c r="C345" s="253">
        <v>20072</v>
      </c>
      <c r="D345" s="107">
        <v>9.3305735606514562E-2</v>
      </c>
      <c r="E345" s="254">
        <v>22022</v>
      </c>
      <c r="F345" s="107">
        <v>3.8136991467496273E-2</v>
      </c>
      <c r="G345" s="254">
        <v>42094</v>
      </c>
      <c r="H345" s="107">
        <v>6.3731931668856712E-2</v>
      </c>
      <c r="I345" s="253">
        <v>17009</v>
      </c>
      <c r="J345" s="107">
        <v>0.12478508133844723</v>
      </c>
      <c r="K345" s="254">
        <v>21026</v>
      </c>
      <c r="L345" s="107">
        <v>3.5610500911195331E-2</v>
      </c>
      <c r="M345" s="254">
        <v>38035</v>
      </c>
      <c r="N345" s="107">
        <v>7.3676781933662561E-2</v>
      </c>
      <c r="O345" s="253">
        <v>2967</v>
      </c>
      <c r="P345" s="107">
        <v>5.0813008130081716E-3</v>
      </c>
      <c r="Q345" s="254">
        <v>2794</v>
      </c>
      <c r="R345" s="107">
        <v>2.3541416566626649</v>
      </c>
      <c r="S345" s="254">
        <v>5761</v>
      </c>
      <c r="T345" s="107">
        <v>0.52206076618229846</v>
      </c>
      <c r="U345" s="253">
        <v>258</v>
      </c>
      <c r="V345" s="107">
        <v>0.35078534031413611</v>
      </c>
      <c r="W345" s="253">
        <v>176</v>
      </c>
      <c r="X345" s="107">
        <v>0.47899159663865554</v>
      </c>
      <c r="Y345" s="254">
        <v>76</v>
      </c>
      <c r="Z345" s="107">
        <v>-1.2987012987012991E-2</v>
      </c>
      <c r="AA345" s="254">
        <v>252</v>
      </c>
      <c r="AB345" s="107">
        <v>0.28571428571428581</v>
      </c>
    </row>
    <row r="346" spans="2:28" s="4" customFormat="1" ht="15" hidden="1" customHeight="1" outlineLevel="1" x14ac:dyDescent="0.25">
      <c r="B346" s="66" t="s">
        <v>106</v>
      </c>
      <c r="C346" s="249">
        <v>1342</v>
      </c>
      <c r="D346" s="211">
        <v>0.2483720930232558</v>
      </c>
      <c r="E346" s="201">
        <v>1069</v>
      </c>
      <c r="F346" s="211">
        <v>-0.45347648261758688</v>
      </c>
      <c r="G346" s="201">
        <v>2411</v>
      </c>
      <c r="H346" s="211">
        <v>-0.20455295282085117</v>
      </c>
      <c r="I346" s="249">
        <v>992</v>
      </c>
      <c r="J346" s="211">
        <v>0.37777777777777777</v>
      </c>
      <c r="K346" s="201">
        <v>997</v>
      </c>
      <c r="L346" s="211">
        <v>-0.448256779192031</v>
      </c>
      <c r="M346" s="201">
        <v>1989</v>
      </c>
      <c r="N346" s="211">
        <v>-0.21290067273446778</v>
      </c>
      <c r="O346" s="249">
        <v>327</v>
      </c>
      <c r="P346" s="211">
        <v>-9.0909090909090384E-3</v>
      </c>
      <c r="Q346" s="201">
        <v>65</v>
      </c>
      <c r="R346" s="211">
        <v>-0.5357142857142857</v>
      </c>
      <c r="S346" s="201">
        <v>392</v>
      </c>
      <c r="T346" s="211">
        <v>-0.16595744680851066</v>
      </c>
      <c r="U346" s="249">
        <v>17</v>
      </c>
      <c r="V346" s="211">
        <v>1.125</v>
      </c>
      <c r="W346" s="249">
        <v>6</v>
      </c>
      <c r="X346" s="211">
        <v>-0.64705882352941169</v>
      </c>
      <c r="Y346" s="201">
        <v>7</v>
      </c>
      <c r="Z346" s="211">
        <v>-0.22222222222222221</v>
      </c>
      <c r="AA346" s="201">
        <v>13</v>
      </c>
      <c r="AB346" s="211">
        <v>-0.5</v>
      </c>
    </row>
    <row r="347" spans="2:28" s="4" customFormat="1" ht="15" hidden="1" customHeight="1" outlineLevel="1" x14ac:dyDescent="0.25">
      <c r="B347" s="66" t="s">
        <v>107</v>
      </c>
      <c r="C347" s="249">
        <v>1070</v>
      </c>
      <c r="D347" s="211">
        <v>0.11807732497387669</v>
      </c>
      <c r="E347" s="201">
        <v>1503</v>
      </c>
      <c r="F347" s="211">
        <v>-1.1184210526315796E-2</v>
      </c>
      <c r="G347" s="201">
        <v>2573</v>
      </c>
      <c r="H347" s="211">
        <v>3.8756560355268421E-2</v>
      </c>
      <c r="I347" s="249">
        <v>800</v>
      </c>
      <c r="J347" s="211">
        <v>0.5267175572519085</v>
      </c>
      <c r="K347" s="201">
        <v>1426</v>
      </c>
      <c r="L347" s="211">
        <v>5.2398523985239809E-2</v>
      </c>
      <c r="M347" s="201">
        <v>2226</v>
      </c>
      <c r="N347" s="211">
        <v>0.18467269824374677</v>
      </c>
      <c r="O347" s="249">
        <v>254</v>
      </c>
      <c r="P347" s="211">
        <v>-0.34025974025974026</v>
      </c>
      <c r="Q347" s="201">
        <v>74</v>
      </c>
      <c r="R347" s="211">
        <v>-0.50993377483443703</v>
      </c>
      <c r="S347" s="201">
        <v>328</v>
      </c>
      <c r="T347" s="211">
        <v>-0.38805970149253732</v>
      </c>
      <c r="U347" s="249">
        <v>4</v>
      </c>
      <c r="V347" s="211">
        <v>-0.85185185185185186</v>
      </c>
      <c r="W347" s="249">
        <v>12</v>
      </c>
      <c r="X347" s="211">
        <v>-0.4285714285714286</v>
      </c>
      <c r="Y347" s="201">
        <v>3</v>
      </c>
      <c r="Z347" s="211">
        <v>-0.7857142857142857</v>
      </c>
      <c r="AA347" s="201">
        <v>15</v>
      </c>
      <c r="AB347" s="211">
        <v>-0.5714285714285714</v>
      </c>
    </row>
    <row r="348" spans="2:28" s="4" customFormat="1" ht="15" hidden="1" customHeight="1" outlineLevel="1" x14ac:dyDescent="0.25">
      <c r="B348" s="66" t="s">
        <v>108</v>
      </c>
      <c r="C348" s="249">
        <v>1143</v>
      </c>
      <c r="D348" s="211">
        <v>0.1194906953966699</v>
      </c>
      <c r="E348" s="201">
        <v>1307</v>
      </c>
      <c r="F348" s="211">
        <v>-0.12163978494623651</v>
      </c>
      <c r="G348" s="201">
        <v>2450</v>
      </c>
      <c r="H348" s="211">
        <v>-2.3515344758868073E-2</v>
      </c>
      <c r="I348" s="249">
        <v>836</v>
      </c>
      <c r="J348" s="211">
        <v>0.21511627906976738</v>
      </c>
      <c r="K348" s="201">
        <v>1262</v>
      </c>
      <c r="L348" s="211">
        <v>-9.4041636755204605E-2</v>
      </c>
      <c r="M348" s="201">
        <v>2098</v>
      </c>
      <c r="N348" s="211">
        <v>8.1691494473810078E-3</v>
      </c>
      <c r="O348" s="249">
        <v>269</v>
      </c>
      <c r="P348" s="211">
        <v>-7.8767123287671215E-2</v>
      </c>
      <c r="Q348" s="201">
        <v>45</v>
      </c>
      <c r="R348" s="211">
        <v>-0.48863636363636365</v>
      </c>
      <c r="S348" s="201">
        <v>314</v>
      </c>
      <c r="T348" s="211">
        <v>-0.17368421052631577</v>
      </c>
      <c r="U348" s="249">
        <v>29</v>
      </c>
      <c r="V348" s="211">
        <v>-3.3333333333333326E-2</v>
      </c>
      <c r="W348" s="249">
        <v>9</v>
      </c>
      <c r="X348" s="211">
        <v>-0.18181818181818177</v>
      </c>
      <c r="Y348" s="201">
        <v>0</v>
      </c>
      <c r="Z348" s="211">
        <v>-1</v>
      </c>
      <c r="AA348" s="201">
        <v>9</v>
      </c>
      <c r="AB348" s="211">
        <v>-0.5</v>
      </c>
    </row>
    <row r="349" spans="2:28" s="4" customFormat="1" ht="15" hidden="1" customHeight="1" outlineLevel="1" x14ac:dyDescent="0.25">
      <c r="B349" s="66" t="s">
        <v>109</v>
      </c>
      <c r="C349" s="249">
        <v>1439</v>
      </c>
      <c r="D349" s="211">
        <v>-0.11609336609336607</v>
      </c>
      <c r="E349" s="201">
        <v>2135</v>
      </c>
      <c r="F349" s="211">
        <v>9.5433555669574233E-2</v>
      </c>
      <c r="G349" s="201">
        <v>3574</v>
      </c>
      <c r="H349" s="211">
        <v>-8.3869164104000138E-4</v>
      </c>
      <c r="I349" s="249">
        <v>1190</v>
      </c>
      <c r="J349" s="211">
        <v>-0.13138686131386856</v>
      </c>
      <c r="K349" s="201">
        <v>2063</v>
      </c>
      <c r="L349" s="211">
        <v>8.6361242759346979E-2</v>
      </c>
      <c r="M349" s="201">
        <v>3253</v>
      </c>
      <c r="N349" s="211">
        <v>-4.8944631385744453E-3</v>
      </c>
      <c r="O349" s="249">
        <v>230</v>
      </c>
      <c r="P349" s="211">
        <v>-7.2580645161290369E-2</v>
      </c>
      <c r="Q349" s="201">
        <v>72</v>
      </c>
      <c r="R349" s="211">
        <v>0.43999999999999995</v>
      </c>
      <c r="S349" s="201">
        <v>302</v>
      </c>
      <c r="T349" s="211">
        <v>1.3422818791946289E-2</v>
      </c>
      <c r="U349" s="249">
        <v>12</v>
      </c>
      <c r="V349" s="211">
        <v>0.71428571428571419</v>
      </c>
      <c r="W349" s="249">
        <v>7</v>
      </c>
      <c r="X349" s="211">
        <v>1.3333333333333335</v>
      </c>
      <c r="Y349" s="201">
        <v>0</v>
      </c>
      <c r="Z349" s="211" t="s">
        <v>126</v>
      </c>
      <c r="AA349" s="201">
        <v>7</v>
      </c>
      <c r="AB349" s="211">
        <v>1.3333333333333335</v>
      </c>
    </row>
    <row r="350" spans="2:28" s="4" customFormat="1" ht="15" hidden="1" customHeight="1" outlineLevel="1" x14ac:dyDescent="0.25">
      <c r="B350" s="66" t="s">
        <v>110</v>
      </c>
      <c r="C350" s="249">
        <v>1489</v>
      </c>
      <c r="D350" s="211">
        <v>0.25972927241962784</v>
      </c>
      <c r="E350" s="201">
        <v>1420</v>
      </c>
      <c r="F350" s="211">
        <v>-0.10691823899371067</v>
      </c>
      <c r="G350" s="201">
        <v>2909</v>
      </c>
      <c r="H350" s="211">
        <v>4.9422799422799368E-2</v>
      </c>
      <c r="I350" s="249">
        <v>1224</v>
      </c>
      <c r="J350" s="211">
        <v>0.32038834951456319</v>
      </c>
      <c r="K350" s="201">
        <v>1376</v>
      </c>
      <c r="L350" s="211">
        <v>-8.3888149134487389E-2</v>
      </c>
      <c r="M350" s="201">
        <v>2600</v>
      </c>
      <c r="N350" s="211">
        <v>7.039934129271308E-2</v>
      </c>
      <c r="O350" s="249">
        <v>249</v>
      </c>
      <c r="P350" s="211">
        <v>4.1841004184100417E-2</v>
      </c>
      <c r="Q350" s="201">
        <v>37</v>
      </c>
      <c r="R350" s="211">
        <v>-0.56470588235294117</v>
      </c>
      <c r="S350" s="201">
        <v>286</v>
      </c>
      <c r="T350" s="211">
        <v>-0.11728395061728392</v>
      </c>
      <c r="U350" s="249">
        <v>12</v>
      </c>
      <c r="V350" s="211">
        <v>-0.19999999999999996</v>
      </c>
      <c r="W350" s="249">
        <v>4</v>
      </c>
      <c r="X350" s="211">
        <v>3</v>
      </c>
      <c r="Y350" s="201">
        <v>7</v>
      </c>
      <c r="Z350" s="211">
        <v>1.3333333333333335</v>
      </c>
      <c r="AA350" s="201">
        <v>11</v>
      </c>
      <c r="AB350" s="211">
        <v>1.75</v>
      </c>
    </row>
    <row r="351" spans="2:28" s="4" customFormat="1" ht="15" hidden="1" customHeight="1" outlineLevel="1" x14ac:dyDescent="0.25">
      <c r="B351" s="66" t="s">
        <v>111</v>
      </c>
      <c r="C351" s="249">
        <v>1421</v>
      </c>
      <c r="D351" s="211">
        <v>0.52631578947368429</v>
      </c>
      <c r="E351" s="201">
        <v>1438</v>
      </c>
      <c r="F351" s="211">
        <v>0.26584507042253525</v>
      </c>
      <c r="G351" s="201">
        <v>2859</v>
      </c>
      <c r="H351" s="211">
        <v>0.38316400580551524</v>
      </c>
      <c r="I351" s="249">
        <v>1292</v>
      </c>
      <c r="J351" s="211">
        <v>0.65006385696040869</v>
      </c>
      <c r="K351" s="201">
        <v>1400</v>
      </c>
      <c r="L351" s="211">
        <v>0.27157129881925512</v>
      </c>
      <c r="M351" s="201">
        <v>2692</v>
      </c>
      <c r="N351" s="211">
        <v>0.42887473460721859</v>
      </c>
      <c r="O351" s="249">
        <v>120</v>
      </c>
      <c r="P351" s="211">
        <v>-0.12408759124087587</v>
      </c>
      <c r="Q351" s="201">
        <v>28</v>
      </c>
      <c r="R351" s="211">
        <v>-0.19999999999999996</v>
      </c>
      <c r="S351" s="201">
        <v>148</v>
      </c>
      <c r="T351" s="211">
        <v>-0.13953488372093026</v>
      </c>
      <c r="U351" s="249">
        <v>5</v>
      </c>
      <c r="V351" s="211">
        <v>-0.375</v>
      </c>
      <c r="W351" s="249">
        <v>4</v>
      </c>
      <c r="X351" s="211">
        <v>0.33333333333333326</v>
      </c>
      <c r="Y351" s="201">
        <v>10</v>
      </c>
      <c r="Z351" s="211" t="s">
        <v>126</v>
      </c>
      <c r="AA351" s="201">
        <v>14</v>
      </c>
      <c r="AB351" s="211">
        <v>3.666666666666667</v>
      </c>
    </row>
    <row r="352" spans="2:28" s="4" customFormat="1" ht="15" hidden="1" customHeight="1" outlineLevel="1" x14ac:dyDescent="0.25">
      <c r="B352" s="66" t="s">
        <v>112</v>
      </c>
      <c r="C352" s="249">
        <v>1498</v>
      </c>
      <c r="D352" s="211">
        <v>4.3902439024390283E-2</v>
      </c>
      <c r="E352" s="201">
        <v>2211</v>
      </c>
      <c r="F352" s="211">
        <v>0.15456919060052221</v>
      </c>
      <c r="G352" s="201">
        <v>3709</v>
      </c>
      <c r="H352" s="211">
        <v>0.10716417910447751</v>
      </c>
      <c r="I352" s="249">
        <v>1309</v>
      </c>
      <c r="J352" s="211">
        <v>5.9061488673139095E-2</v>
      </c>
      <c r="K352" s="201">
        <v>2163</v>
      </c>
      <c r="L352" s="211">
        <v>0.14626391096979341</v>
      </c>
      <c r="M352" s="201">
        <v>3472</v>
      </c>
      <c r="N352" s="211">
        <v>0.111751520973423</v>
      </c>
      <c r="O352" s="249">
        <v>177</v>
      </c>
      <c r="P352" s="211">
        <v>-5.8510638297872286E-2</v>
      </c>
      <c r="Q352" s="201">
        <v>48</v>
      </c>
      <c r="R352" s="211">
        <v>0.91999999999999993</v>
      </c>
      <c r="S352" s="201">
        <v>225</v>
      </c>
      <c r="T352" s="211">
        <v>5.6338028169014009E-2</v>
      </c>
      <c r="U352" s="249">
        <v>4</v>
      </c>
      <c r="V352" s="211">
        <v>-0.55555555555555558</v>
      </c>
      <c r="W352" s="249">
        <v>8</v>
      </c>
      <c r="X352" s="211">
        <v>3</v>
      </c>
      <c r="Y352" s="201">
        <v>0</v>
      </c>
      <c r="Z352" s="211">
        <v>-1</v>
      </c>
      <c r="AA352" s="201">
        <v>8</v>
      </c>
      <c r="AB352" s="211">
        <v>0.60000000000000009</v>
      </c>
    </row>
    <row r="353" spans="2:28" s="4" customFormat="1" ht="15" hidden="1" customHeight="1" outlineLevel="1" x14ac:dyDescent="0.25">
      <c r="B353" s="66" t="s">
        <v>113</v>
      </c>
      <c r="C353" s="249">
        <v>1405</v>
      </c>
      <c r="D353" s="211">
        <v>0.47120418848167533</v>
      </c>
      <c r="E353" s="201">
        <v>1422</v>
      </c>
      <c r="F353" s="211">
        <v>-0.17660683265778809</v>
      </c>
      <c r="G353" s="201">
        <v>2827</v>
      </c>
      <c r="H353" s="211">
        <v>5.4064131245339375E-2</v>
      </c>
      <c r="I353" s="249">
        <v>1287</v>
      </c>
      <c r="J353" s="211">
        <v>0.51590106007067127</v>
      </c>
      <c r="K353" s="201">
        <v>1392</v>
      </c>
      <c r="L353" s="211">
        <v>-0.18453427065026362</v>
      </c>
      <c r="M353" s="201">
        <v>2679</v>
      </c>
      <c r="N353" s="211">
        <v>4.8122065727699503E-2</v>
      </c>
      <c r="O353" s="249">
        <v>107</v>
      </c>
      <c r="P353" s="211">
        <v>0.12631578947368416</v>
      </c>
      <c r="Q353" s="201">
        <v>26</v>
      </c>
      <c r="R353" s="211">
        <v>0.36842105263157898</v>
      </c>
      <c r="S353" s="201">
        <v>133</v>
      </c>
      <c r="T353" s="211">
        <v>0.16666666666666674</v>
      </c>
      <c r="U353" s="249">
        <v>8</v>
      </c>
      <c r="V353" s="211">
        <v>1</v>
      </c>
      <c r="W353" s="249">
        <v>3</v>
      </c>
      <c r="X353" s="211">
        <v>-0.5714285714285714</v>
      </c>
      <c r="Y353" s="201">
        <v>4</v>
      </c>
      <c r="Z353" s="211">
        <v>3</v>
      </c>
      <c r="AA353" s="201">
        <v>7</v>
      </c>
      <c r="AB353" s="211">
        <v>-0.125</v>
      </c>
    </row>
    <row r="354" spans="2:28" s="4" customFormat="1" ht="15" hidden="1" customHeight="1" outlineLevel="1" x14ac:dyDescent="0.25">
      <c r="B354" s="66" t="s">
        <v>114</v>
      </c>
      <c r="C354" s="249">
        <v>1737</v>
      </c>
      <c r="D354" s="211">
        <v>0.21638655462184864</v>
      </c>
      <c r="E354" s="201">
        <v>2049</v>
      </c>
      <c r="F354" s="211">
        <v>0.50440528634361237</v>
      </c>
      <c r="G354" s="201">
        <v>3786</v>
      </c>
      <c r="H354" s="211">
        <v>0.35698924731182791</v>
      </c>
      <c r="I354" s="249">
        <v>1488</v>
      </c>
      <c r="J354" s="211">
        <v>0.21172638436482094</v>
      </c>
      <c r="K354" s="201">
        <v>1925</v>
      </c>
      <c r="L354" s="211">
        <v>0.46946564885496178</v>
      </c>
      <c r="M354" s="201">
        <v>3413</v>
      </c>
      <c r="N354" s="211">
        <v>0.34475965327029168</v>
      </c>
      <c r="O354" s="249">
        <v>215</v>
      </c>
      <c r="P354" s="211">
        <v>0.16216216216216206</v>
      </c>
      <c r="Q354" s="201">
        <v>120</v>
      </c>
      <c r="R354" s="211">
        <v>1.3076923076923075</v>
      </c>
      <c r="S354" s="201">
        <v>335</v>
      </c>
      <c r="T354" s="211">
        <v>0.41350210970464141</v>
      </c>
      <c r="U354" s="249">
        <v>18</v>
      </c>
      <c r="V354" s="211">
        <v>0.28571428571428581</v>
      </c>
      <c r="W354" s="249">
        <v>16</v>
      </c>
      <c r="X354" s="211">
        <v>15</v>
      </c>
      <c r="Y354" s="201">
        <v>4</v>
      </c>
      <c r="Z354" s="211" t="s">
        <v>126</v>
      </c>
      <c r="AA354" s="201">
        <v>20</v>
      </c>
      <c r="AB354" s="211">
        <v>19</v>
      </c>
    </row>
    <row r="355" spans="2:28" s="4" customFormat="1" ht="15" hidden="1" customHeight="1" outlineLevel="1" x14ac:dyDescent="0.25">
      <c r="B355" s="66" t="s">
        <v>115</v>
      </c>
      <c r="C355" s="249">
        <v>2323</v>
      </c>
      <c r="D355" s="211">
        <v>0.27637362637362628</v>
      </c>
      <c r="E355" s="201">
        <v>2293</v>
      </c>
      <c r="F355" s="211">
        <v>8.1093823668081155E-2</v>
      </c>
      <c r="G355" s="201">
        <v>4616</v>
      </c>
      <c r="H355" s="211">
        <v>0.17127632580563312</v>
      </c>
      <c r="I355" s="249">
        <v>2003</v>
      </c>
      <c r="J355" s="211">
        <v>0.26691967109424408</v>
      </c>
      <c r="K355" s="201">
        <v>2212</v>
      </c>
      <c r="L355" s="211">
        <v>8.4845512506130483E-2</v>
      </c>
      <c r="M355" s="201">
        <v>4215</v>
      </c>
      <c r="N355" s="211">
        <v>0.16436464088397784</v>
      </c>
      <c r="O355" s="249">
        <v>272</v>
      </c>
      <c r="P355" s="211">
        <v>0.27699530516431925</v>
      </c>
      <c r="Q355" s="201">
        <v>77</v>
      </c>
      <c r="R355" s="211">
        <v>0</v>
      </c>
      <c r="S355" s="201">
        <v>349</v>
      </c>
      <c r="T355" s="211">
        <v>0.20344827586206904</v>
      </c>
      <c r="U355" s="249">
        <v>30</v>
      </c>
      <c r="V355" s="211">
        <v>2</v>
      </c>
      <c r="W355" s="249">
        <v>18</v>
      </c>
      <c r="X355" s="211">
        <v>0.125</v>
      </c>
      <c r="Y355" s="201">
        <v>4</v>
      </c>
      <c r="Z355" s="211">
        <v>-0.19999999999999996</v>
      </c>
      <c r="AA355" s="201">
        <v>22</v>
      </c>
      <c r="AB355" s="211">
        <v>4.7619047619047672E-2</v>
      </c>
    </row>
    <row r="356" spans="2:28" s="4" customFormat="1" ht="15" hidden="1" customHeight="1" outlineLevel="1" x14ac:dyDescent="0.25">
      <c r="B356" s="66" t="s">
        <v>116</v>
      </c>
      <c r="C356" s="249">
        <v>2039</v>
      </c>
      <c r="D356" s="211">
        <v>0.35571808510638303</v>
      </c>
      <c r="E356" s="201">
        <v>2238</v>
      </c>
      <c r="F356" s="211">
        <v>1.0974695407685098</v>
      </c>
      <c r="G356" s="201">
        <v>4277</v>
      </c>
      <c r="H356" s="211">
        <v>0.66355503695060292</v>
      </c>
      <c r="I356" s="249">
        <v>1576</v>
      </c>
      <c r="J356" s="211">
        <v>0.41472172351885095</v>
      </c>
      <c r="K356" s="201">
        <v>2078</v>
      </c>
      <c r="L356" s="211">
        <v>1.0594648166501486</v>
      </c>
      <c r="M356" s="201">
        <v>3654</v>
      </c>
      <c r="N356" s="211">
        <v>0.72114931700423934</v>
      </c>
      <c r="O356" s="249">
        <v>422</v>
      </c>
      <c r="P356" s="211">
        <v>0.18539325842696619</v>
      </c>
      <c r="Q356" s="201">
        <v>134</v>
      </c>
      <c r="R356" s="211">
        <v>1.4363636363636365</v>
      </c>
      <c r="S356" s="201">
        <v>556</v>
      </c>
      <c r="T356" s="211">
        <v>0.35279805352798044</v>
      </c>
      <c r="U356" s="249">
        <v>24</v>
      </c>
      <c r="V356" s="211">
        <v>0.41176470588235303</v>
      </c>
      <c r="W356" s="249">
        <v>17</v>
      </c>
      <c r="X356" s="211">
        <v>0</v>
      </c>
      <c r="Y356" s="201">
        <v>26</v>
      </c>
      <c r="Z356" s="211">
        <v>7.6666666666666661</v>
      </c>
      <c r="AA356" s="201">
        <v>43</v>
      </c>
      <c r="AB356" s="211">
        <v>1.1499999999999999</v>
      </c>
    </row>
    <row r="357" spans="2:28" s="4" customFormat="1" ht="15" hidden="1" customHeight="1" outlineLevel="1" x14ac:dyDescent="0.25">
      <c r="B357" s="66" t="s">
        <v>117</v>
      </c>
      <c r="C357" s="249">
        <v>1453</v>
      </c>
      <c r="D357" s="211">
        <v>0.13515625000000009</v>
      </c>
      <c r="E357" s="201">
        <v>2128</v>
      </c>
      <c r="F357" s="211">
        <v>0.60968229954614217</v>
      </c>
      <c r="G357" s="201">
        <v>3581</v>
      </c>
      <c r="H357" s="211">
        <v>0.37624903920061481</v>
      </c>
      <c r="I357" s="249">
        <v>1125</v>
      </c>
      <c r="J357" s="211">
        <v>8.4860173577627762E-2</v>
      </c>
      <c r="K357" s="201">
        <v>2009</v>
      </c>
      <c r="L357" s="211">
        <v>0.5707584050039094</v>
      </c>
      <c r="M357" s="201">
        <v>3134</v>
      </c>
      <c r="N357" s="211">
        <v>0.35319516407599316</v>
      </c>
      <c r="O357" s="249">
        <v>310</v>
      </c>
      <c r="P357" s="211">
        <v>0.54228855721393043</v>
      </c>
      <c r="Q357" s="201">
        <v>107</v>
      </c>
      <c r="R357" s="211">
        <v>2.4516129032258065</v>
      </c>
      <c r="S357" s="201">
        <v>417</v>
      </c>
      <c r="T357" s="211">
        <v>0.79741379310344818</v>
      </c>
      <c r="U357" s="249">
        <v>28</v>
      </c>
      <c r="V357" s="211">
        <v>0.21739130434782616</v>
      </c>
      <c r="W357" s="249">
        <v>15</v>
      </c>
      <c r="X357" s="211">
        <v>-0.21052631578947367</v>
      </c>
      <c r="Y357" s="201">
        <v>12</v>
      </c>
      <c r="Z357" s="211">
        <v>0</v>
      </c>
      <c r="AA357" s="201">
        <v>27</v>
      </c>
      <c r="AB357" s="211">
        <v>-0.12903225806451613</v>
      </c>
    </row>
    <row r="358" spans="2:28" s="4" customFormat="1" ht="15.75" collapsed="1" x14ac:dyDescent="0.25">
      <c r="B358" s="105">
        <v>1995</v>
      </c>
      <c r="C358" s="253">
        <v>18359</v>
      </c>
      <c r="D358" s="107">
        <v>0.20655888538380651</v>
      </c>
      <c r="E358" s="254">
        <v>21213</v>
      </c>
      <c r="F358" s="107">
        <v>0.10755495222680511</v>
      </c>
      <c r="G358" s="254">
        <v>39572</v>
      </c>
      <c r="H358" s="107">
        <v>0.15138642381215628</v>
      </c>
      <c r="I358" s="253">
        <v>15122</v>
      </c>
      <c r="J358" s="107">
        <v>0.254209173094468</v>
      </c>
      <c r="K358" s="254">
        <v>20303</v>
      </c>
      <c r="L358" s="107">
        <v>0.1101815398075241</v>
      </c>
      <c r="M358" s="254">
        <v>35425</v>
      </c>
      <c r="N358" s="107">
        <v>0.16740813972647883</v>
      </c>
      <c r="O358" s="253">
        <v>2952</v>
      </c>
      <c r="P358" s="107">
        <v>2.8929940745904492E-2</v>
      </c>
      <c r="Q358" s="254">
        <v>833</v>
      </c>
      <c r="R358" s="107">
        <v>3.0940594059405857E-2</v>
      </c>
      <c r="S358" s="254">
        <v>3785</v>
      </c>
      <c r="T358" s="107">
        <v>2.9371770465053126E-2</v>
      </c>
      <c r="U358" s="253">
        <v>191</v>
      </c>
      <c r="V358" s="107">
        <v>0.11046511627906974</v>
      </c>
      <c r="W358" s="253">
        <v>119</v>
      </c>
      <c r="X358" s="107">
        <v>8.4745762711864181E-3</v>
      </c>
      <c r="Y358" s="254">
        <v>77</v>
      </c>
      <c r="Z358" s="107">
        <v>0.35087719298245612</v>
      </c>
      <c r="AA358" s="254">
        <v>196</v>
      </c>
      <c r="AB358" s="107">
        <v>0.12000000000000011</v>
      </c>
    </row>
    <row r="359" spans="2:28" s="4" customFormat="1" ht="15" hidden="1" customHeight="1" outlineLevel="1" x14ac:dyDescent="0.25">
      <c r="B359" s="66" t="s">
        <v>106</v>
      </c>
      <c r="C359" s="249">
        <v>1075</v>
      </c>
      <c r="D359" s="211">
        <v>0.14727854855923161</v>
      </c>
      <c r="E359" s="201">
        <v>1956</v>
      </c>
      <c r="F359" s="211">
        <v>0.13919627256843325</v>
      </c>
      <c r="G359" s="201">
        <v>3031</v>
      </c>
      <c r="H359" s="211">
        <v>0.14204973624717399</v>
      </c>
      <c r="I359" s="249">
        <v>720</v>
      </c>
      <c r="J359" s="211">
        <v>0.22241086587436332</v>
      </c>
      <c r="K359" s="201">
        <v>1807</v>
      </c>
      <c r="L359" s="211">
        <v>0.13719320327249851</v>
      </c>
      <c r="M359" s="201">
        <v>2527</v>
      </c>
      <c r="N359" s="211">
        <v>0.16023875114784203</v>
      </c>
      <c r="O359" s="249">
        <v>330</v>
      </c>
      <c r="P359" s="211">
        <v>7.4918566775244333E-2</v>
      </c>
      <c r="Q359" s="201">
        <v>140</v>
      </c>
      <c r="R359" s="211">
        <v>0.10236220472440949</v>
      </c>
      <c r="S359" s="201">
        <v>470</v>
      </c>
      <c r="T359" s="211">
        <v>8.2949308755760454E-2</v>
      </c>
      <c r="U359" s="249">
        <v>8</v>
      </c>
      <c r="V359" s="211">
        <v>-0.63636363636363635</v>
      </c>
      <c r="W359" s="249">
        <v>17</v>
      </c>
      <c r="X359" s="211">
        <v>-0.10526315789473684</v>
      </c>
      <c r="Y359" s="201">
        <v>9</v>
      </c>
      <c r="Z359" s="211">
        <v>8</v>
      </c>
      <c r="AA359" s="201">
        <v>26</v>
      </c>
      <c r="AB359" s="211">
        <v>0.30000000000000004</v>
      </c>
    </row>
    <row r="360" spans="2:28" s="4" customFormat="1" ht="15" hidden="1" customHeight="1" outlineLevel="1" x14ac:dyDescent="0.25">
      <c r="B360" s="66" t="s">
        <v>107</v>
      </c>
      <c r="C360" s="249">
        <v>957</v>
      </c>
      <c r="D360" s="211">
        <v>-0.16052631578947374</v>
      </c>
      <c r="E360" s="201">
        <v>1520</v>
      </c>
      <c r="F360" s="211">
        <v>0.12011790714812087</v>
      </c>
      <c r="G360" s="201">
        <v>2477</v>
      </c>
      <c r="H360" s="211">
        <v>-8.0096115338406104E-3</v>
      </c>
      <c r="I360" s="249">
        <v>524</v>
      </c>
      <c r="J360" s="211">
        <v>-0.36253041362530414</v>
      </c>
      <c r="K360" s="201">
        <v>1355</v>
      </c>
      <c r="L360" s="211">
        <v>3.5141329258976395E-2</v>
      </c>
      <c r="M360" s="201">
        <v>1879</v>
      </c>
      <c r="N360" s="211">
        <v>-0.1182543406851243</v>
      </c>
      <c r="O360" s="249">
        <v>385</v>
      </c>
      <c r="P360" s="211">
        <v>0.34146341463414642</v>
      </c>
      <c r="Q360" s="201">
        <v>151</v>
      </c>
      <c r="R360" s="211">
        <v>2.3555555555555556</v>
      </c>
      <c r="S360" s="201">
        <v>536</v>
      </c>
      <c r="T360" s="211">
        <v>0.6144578313253013</v>
      </c>
      <c r="U360" s="249">
        <v>27</v>
      </c>
      <c r="V360" s="211">
        <v>0.17391304347826098</v>
      </c>
      <c r="W360" s="249">
        <v>21</v>
      </c>
      <c r="X360" s="211">
        <v>1.625</v>
      </c>
      <c r="Y360" s="201">
        <v>14</v>
      </c>
      <c r="Z360" s="211">
        <v>3.666666666666667</v>
      </c>
      <c r="AA360" s="201">
        <v>35</v>
      </c>
      <c r="AB360" s="211">
        <v>2.1818181818181817</v>
      </c>
    </row>
    <row r="361" spans="2:28" s="4" customFormat="1" ht="15" hidden="1" customHeight="1" outlineLevel="1" x14ac:dyDescent="0.25">
      <c r="B361" s="66" t="s">
        <v>108</v>
      </c>
      <c r="C361" s="249">
        <v>1021</v>
      </c>
      <c r="D361" s="211">
        <v>5.6935817805382927E-2</v>
      </c>
      <c r="E361" s="201">
        <v>1488</v>
      </c>
      <c r="F361" s="211">
        <v>-4.2471042471042497E-2</v>
      </c>
      <c r="G361" s="201">
        <v>2509</v>
      </c>
      <c r="H361" s="211">
        <v>-4.3650793650793496E-3</v>
      </c>
      <c r="I361" s="249">
        <v>688</v>
      </c>
      <c r="J361" s="211">
        <v>5.8461538461538565E-2</v>
      </c>
      <c r="K361" s="201">
        <v>1393</v>
      </c>
      <c r="L361" s="211">
        <v>0.20293609671848012</v>
      </c>
      <c r="M361" s="201">
        <v>2081</v>
      </c>
      <c r="N361" s="211">
        <v>0.15099557522123885</v>
      </c>
      <c r="O361" s="249">
        <v>292</v>
      </c>
      <c r="P361" s="211">
        <v>2.0979020979021046E-2</v>
      </c>
      <c r="Q361" s="201">
        <v>88</v>
      </c>
      <c r="R361" s="211">
        <v>-0.77319587628865982</v>
      </c>
      <c r="S361" s="201">
        <v>380</v>
      </c>
      <c r="T361" s="211">
        <v>-0.43620178041543023</v>
      </c>
      <c r="U361" s="249">
        <v>30</v>
      </c>
      <c r="V361" s="211">
        <v>2.3333333333333335</v>
      </c>
      <c r="W361" s="249">
        <v>11</v>
      </c>
      <c r="X361" s="211">
        <v>-0.47619047619047616</v>
      </c>
      <c r="Y361" s="201">
        <v>7</v>
      </c>
      <c r="Z361" s="211">
        <v>-0.125</v>
      </c>
      <c r="AA361" s="201">
        <v>18</v>
      </c>
      <c r="AB361" s="211">
        <v>-0.37931034482758619</v>
      </c>
    </row>
    <row r="362" spans="2:28" s="4" customFormat="1" ht="15" hidden="1" customHeight="1" outlineLevel="1" x14ac:dyDescent="0.25">
      <c r="B362" s="66" t="s">
        <v>109</v>
      </c>
      <c r="C362" s="249">
        <v>1628</v>
      </c>
      <c r="D362" s="211">
        <v>1.2517289073305671</v>
      </c>
      <c r="E362" s="201">
        <v>1949</v>
      </c>
      <c r="F362" s="211">
        <v>0.1532544378698224</v>
      </c>
      <c r="G362" s="201">
        <v>3577</v>
      </c>
      <c r="H362" s="211">
        <v>0.48238707003729786</v>
      </c>
      <c r="I362" s="249">
        <v>1370</v>
      </c>
      <c r="J362" s="211">
        <v>1.8842105263157896</v>
      </c>
      <c r="K362" s="201">
        <v>1899</v>
      </c>
      <c r="L362" s="211">
        <v>0.15722120658135275</v>
      </c>
      <c r="M362" s="201">
        <v>3269</v>
      </c>
      <c r="N362" s="211">
        <v>0.54489603024574662</v>
      </c>
      <c r="O362" s="249">
        <v>248</v>
      </c>
      <c r="P362" s="211">
        <v>0.20975609756097557</v>
      </c>
      <c r="Q362" s="201">
        <v>50</v>
      </c>
      <c r="R362" s="211">
        <v>2.0408163265306145E-2</v>
      </c>
      <c r="S362" s="201">
        <v>298</v>
      </c>
      <c r="T362" s="211">
        <v>0.17322834645669283</v>
      </c>
      <c r="U362" s="249">
        <v>7</v>
      </c>
      <c r="V362" s="211">
        <v>-0.72</v>
      </c>
      <c r="W362" s="249">
        <v>3</v>
      </c>
      <c r="X362" s="211">
        <v>-0.83333333333333337</v>
      </c>
      <c r="Y362" s="201">
        <v>0</v>
      </c>
      <c r="Z362" s="211" t="s">
        <v>126</v>
      </c>
      <c r="AA362" s="201">
        <v>3</v>
      </c>
      <c r="AB362" s="211">
        <v>-0.83333333333333337</v>
      </c>
    </row>
    <row r="363" spans="2:28" s="4" customFormat="1" ht="15" hidden="1" customHeight="1" outlineLevel="1" x14ac:dyDescent="0.25">
      <c r="B363" s="66" t="s">
        <v>110</v>
      </c>
      <c r="C363" s="249">
        <v>1182</v>
      </c>
      <c r="D363" s="211">
        <v>0.20612244897959187</v>
      </c>
      <c r="E363" s="201">
        <v>1590</v>
      </c>
      <c r="F363" s="211">
        <v>1.0807374443738027E-2</v>
      </c>
      <c r="G363" s="201">
        <v>2772</v>
      </c>
      <c r="H363" s="211">
        <v>8.5781433607520663E-2</v>
      </c>
      <c r="I363" s="249">
        <v>927</v>
      </c>
      <c r="J363" s="211">
        <v>0.25951086956521729</v>
      </c>
      <c r="K363" s="201">
        <v>1502</v>
      </c>
      <c r="L363" s="211">
        <v>1.1447811447811373E-2</v>
      </c>
      <c r="M363" s="201">
        <v>2429</v>
      </c>
      <c r="N363" s="211">
        <v>9.3651508329581246E-2</v>
      </c>
      <c r="O363" s="249">
        <v>239</v>
      </c>
      <c r="P363" s="211">
        <v>4.8245614035087758E-2</v>
      </c>
      <c r="Q363" s="201">
        <v>85</v>
      </c>
      <c r="R363" s="211">
        <v>4.9382716049382713E-2</v>
      </c>
      <c r="S363" s="201">
        <v>324</v>
      </c>
      <c r="T363" s="211">
        <v>4.8543689320388328E-2</v>
      </c>
      <c r="U363" s="249">
        <v>15</v>
      </c>
      <c r="V363" s="211">
        <v>0.875</v>
      </c>
      <c r="W363" s="249">
        <v>1</v>
      </c>
      <c r="X363" s="211">
        <v>-0.875</v>
      </c>
      <c r="Y363" s="201">
        <v>3</v>
      </c>
      <c r="Z363" s="211">
        <v>-0.5714285714285714</v>
      </c>
      <c r="AA363" s="201">
        <v>4</v>
      </c>
      <c r="AB363" s="211">
        <v>-0.73333333333333339</v>
      </c>
    </row>
    <row r="364" spans="2:28" s="4" customFormat="1" ht="15" hidden="1" customHeight="1" outlineLevel="1" x14ac:dyDescent="0.25">
      <c r="B364" s="66" t="s">
        <v>111</v>
      </c>
      <c r="C364" s="249">
        <v>931</v>
      </c>
      <c r="D364" s="211">
        <v>0.3772189349112427</v>
      </c>
      <c r="E364" s="201">
        <v>1136</v>
      </c>
      <c r="F364" s="211">
        <v>-5.6478405315614655E-2</v>
      </c>
      <c r="G364" s="201">
        <v>2067</v>
      </c>
      <c r="H364" s="211">
        <v>9.9468085106382942E-2</v>
      </c>
      <c r="I364" s="249">
        <v>783</v>
      </c>
      <c r="J364" s="211">
        <v>0.33163265306122458</v>
      </c>
      <c r="K364" s="201">
        <v>1101</v>
      </c>
      <c r="L364" s="211">
        <v>-3.1662269129287601E-2</v>
      </c>
      <c r="M364" s="201">
        <v>1884</v>
      </c>
      <c r="N364" s="211">
        <v>9.2173913043478217E-2</v>
      </c>
      <c r="O364" s="249">
        <v>137</v>
      </c>
      <c r="P364" s="211">
        <v>0.87671232876712324</v>
      </c>
      <c r="Q364" s="201">
        <v>35</v>
      </c>
      <c r="R364" s="211">
        <v>-0.47761194029850751</v>
      </c>
      <c r="S364" s="201">
        <v>172</v>
      </c>
      <c r="T364" s="211">
        <v>0.22857142857142865</v>
      </c>
      <c r="U364" s="249">
        <v>8</v>
      </c>
      <c r="V364" s="211">
        <v>-0.27272727272727271</v>
      </c>
      <c r="W364" s="249">
        <v>3</v>
      </c>
      <c r="X364" s="211">
        <v>-0.25</v>
      </c>
      <c r="Y364" s="201">
        <v>0</v>
      </c>
      <c r="Z364" s="211" t="s">
        <v>126</v>
      </c>
      <c r="AA364" s="201">
        <v>3</v>
      </c>
      <c r="AB364" s="211">
        <v>-0.25</v>
      </c>
    </row>
    <row r="365" spans="2:28" s="4" customFormat="1" ht="15" hidden="1" customHeight="1" outlineLevel="1" x14ac:dyDescent="0.25">
      <c r="B365" s="66" t="s">
        <v>112</v>
      </c>
      <c r="C365" s="249">
        <v>1435</v>
      </c>
      <c r="D365" s="211">
        <v>0.61781285231116123</v>
      </c>
      <c r="E365" s="201">
        <v>1915</v>
      </c>
      <c r="F365" s="211">
        <v>-7.6663452266152343E-2</v>
      </c>
      <c r="G365" s="201">
        <v>3350</v>
      </c>
      <c r="H365" s="211">
        <v>0.13137453562985479</v>
      </c>
      <c r="I365" s="249">
        <v>1236</v>
      </c>
      <c r="J365" s="211">
        <v>0.5566750629722923</v>
      </c>
      <c r="K365" s="201">
        <v>1887</v>
      </c>
      <c r="L365" s="211">
        <v>-5.9790732436472371E-2</v>
      </c>
      <c r="M365" s="201">
        <v>3123</v>
      </c>
      <c r="N365" s="211">
        <v>0.11495894323455902</v>
      </c>
      <c r="O365" s="249">
        <v>188</v>
      </c>
      <c r="P365" s="211">
        <v>1.1609195402298851</v>
      </c>
      <c r="Q365" s="201">
        <v>25</v>
      </c>
      <c r="R365" s="211">
        <v>-0.58333333333333326</v>
      </c>
      <c r="S365" s="201">
        <v>213</v>
      </c>
      <c r="T365" s="211">
        <v>0.44897959183673475</v>
      </c>
      <c r="U365" s="249">
        <v>9</v>
      </c>
      <c r="V365" s="211">
        <v>3.5</v>
      </c>
      <c r="W365" s="249">
        <v>2</v>
      </c>
      <c r="X365" s="211">
        <v>-0.5</v>
      </c>
      <c r="Y365" s="201">
        <v>3</v>
      </c>
      <c r="Z365" s="211">
        <v>-0.5714285714285714</v>
      </c>
      <c r="AA365" s="201">
        <v>5</v>
      </c>
      <c r="AB365" s="211">
        <v>-0.54545454545454541</v>
      </c>
    </row>
    <row r="366" spans="2:28" s="4" customFormat="1" ht="15" hidden="1" customHeight="1" outlineLevel="1" x14ac:dyDescent="0.25">
      <c r="B366" s="66" t="s">
        <v>113</v>
      </c>
      <c r="C366" s="249">
        <v>955</v>
      </c>
      <c r="D366" s="211">
        <v>-0.13730803974706418</v>
      </c>
      <c r="E366" s="201">
        <v>1727</v>
      </c>
      <c r="F366" s="211">
        <v>0.31330798479087463</v>
      </c>
      <c r="G366" s="201">
        <v>2682</v>
      </c>
      <c r="H366" s="211">
        <v>0.10734929810074312</v>
      </c>
      <c r="I366" s="249">
        <v>849</v>
      </c>
      <c r="J366" s="211">
        <v>0.19746121297602248</v>
      </c>
      <c r="K366" s="201">
        <v>1707</v>
      </c>
      <c r="L366" s="211">
        <v>0.30305343511450378</v>
      </c>
      <c r="M366" s="201">
        <v>2556</v>
      </c>
      <c r="N366" s="211">
        <v>0.26597325408618122</v>
      </c>
      <c r="O366" s="249">
        <v>95</v>
      </c>
      <c r="P366" s="211">
        <v>-0.75515463917525771</v>
      </c>
      <c r="Q366" s="201">
        <v>19</v>
      </c>
      <c r="R366" s="211">
        <v>2.8</v>
      </c>
      <c r="S366" s="201">
        <v>114</v>
      </c>
      <c r="T366" s="211">
        <v>-0.70992366412213737</v>
      </c>
      <c r="U366" s="249">
        <v>4</v>
      </c>
      <c r="V366" s="211">
        <v>-0.4285714285714286</v>
      </c>
      <c r="W366" s="249">
        <v>7</v>
      </c>
      <c r="X366" s="211">
        <v>1.3333333333333335</v>
      </c>
      <c r="Y366" s="201">
        <v>1</v>
      </c>
      <c r="Z366" s="211" t="s">
        <v>126</v>
      </c>
      <c r="AA366" s="201">
        <v>8</v>
      </c>
      <c r="AB366" s="211">
        <v>1.6666666666666665</v>
      </c>
    </row>
    <row r="367" spans="2:28" s="4" customFormat="1" ht="15" hidden="1" customHeight="1" outlineLevel="1" x14ac:dyDescent="0.25">
      <c r="B367" s="66" t="s">
        <v>114</v>
      </c>
      <c r="C367" s="249">
        <v>1428</v>
      </c>
      <c r="D367" s="211">
        <v>0.46161719549641766</v>
      </c>
      <c r="E367" s="201">
        <v>1362</v>
      </c>
      <c r="F367" s="211">
        <v>-0.1357868020304569</v>
      </c>
      <c r="G367" s="201">
        <v>2790</v>
      </c>
      <c r="H367" s="211">
        <v>9.2831962397179835E-2</v>
      </c>
      <c r="I367" s="249">
        <v>1228</v>
      </c>
      <c r="J367" s="211">
        <v>0.57840616966580982</v>
      </c>
      <c r="K367" s="201">
        <v>1310</v>
      </c>
      <c r="L367" s="211">
        <v>-0.13417052214144087</v>
      </c>
      <c r="M367" s="201">
        <v>2538</v>
      </c>
      <c r="N367" s="211">
        <v>0.10781318201658663</v>
      </c>
      <c r="O367" s="249">
        <v>185</v>
      </c>
      <c r="P367" s="211">
        <v>3.3519553072625774E-2</v>
      </c>
      <c r="Q367" s="201">
        <v>52</v>
      </c>
      <c r="R367" s="211">
        <v>-0.10344827586206895</v>
      </c>
      <c r="S367" s="201">
        <v>237</v>
      </c>
      <c r="T367" s="211">
        <v>0</v>
      </c>
      <c r="U367" s="249">
        <v>14</v>
      </c>
      <c r="V367" s="211">
        <v>-0.17647058823529416</v>
      </c>
      <c r="W367" s="249">
        <v>1</v>
      </c>
      <c r="X367" s="211">
        <v>-0.66666666666666674</v>
      </c>
      <c r="Y367" s="201">
        <v>0</v>
      </c>
      <c r="Z367" s="211">
        <v>-1</v>
      </c>
      <c r="AA367" s="201">
        <v>1</v>
      </c>
      <c r="AB367" s="211">
        <v>-0.875</v>
      </c>
    </row>
    <row r="368" spans="2:28" s="4" customFormat="1" ht="15" hidden="1" customHeight="1" outlineLevel="1" x14ac:dyDescent="0.25">
      <c r="B368" s="66" t="s">
        <v>115</v>
      </c>
      <c r="C368" s="249">
        <v>1820</v>
      </c>
      <c r="D368" s="211">
        <v>0.57031924072476281</v>
      </c>
      <c r="E368" s="201">
        <v>2121</v>
      </c>
      <c r="F368" s="211">
        <v>-0.15866719555731856</v>
      </c>
      <c r="G368" s="201">
        <v>3941</v>
      </c>
      <c r="H368" s="211">
        <v>7.0923913043478226E-2</v>
      </c>
      <c r="I368" s="249">
        <v>1581</v>
      </c>
      <c r="J368" s="211">
        <v>0.69635193133047202</v>
      </c>
      <c r="K368" s="201">
        <v>2039</v>
      </c>
      <c r="L368" s="211">
        <v>-0.16262833675564681</v>
      </c>
      <c r="M368" s="201">
        <v>3620</v>
      </c>
      <c r="N368" s="211">
        <v>7.5141075141075042E-2</v>
      </c>
      <c r="O368" s="249">
        <v>213</v>
      </c>
      <c r="P368" s="211">
        <v>4.9261083743842304E-2</v>
      </c>
      <c r="Q368" s="201">
        <v>77</v>
      </c>
      <c r="R368" s="211">
        <v>6.944444444444442E-2</v>
      </c>
      <c r="S368" s="201">
        <v>290</v>
      </c>
      <c r="T368" s="211">
        <v>5.4545454545454453E-2</v>
      </c>
      <c r="U368" s="249">
        <v>10</v>
      </c>
      <c r="V368" s="211">
        <v>0.11111111111111116</v>
      </c>
      <c r="W368" s="249">
        <v>16</v>
      </c>
      <c r="X368" s="211">
        <v>6.6666666666666652E-2</v>
      </c>
      <c r="Y368" s="201">
        <v>5</v>
      </c>
      <c r="Z368" s="211">
        <v>-0.64285714285714279</v>
      </c>
      <c r="AA368" s="201">
        <v>21</v>
      </c>
      <c r="AB368" s="211">
        <v>-0.27586206896551724</v>
      </c>
    </row>
    <row r="369" spans="2:28" s="4" customFormat="1" ht="15" hidden="1" customHeight="1" outlineLevel="1" x14ac:dyDescent="0.25">
      <c r="B369" s="66" t="s">
        <v>116</v>
      </c>
      <c r="C369" s="249">
        <v>1504</v>
      </c>
      <c r="D369" s="211">
        <v>0.36851683348498643</v>
      </c>
      <c r="E369" s="201">
        <v>1067</v>
      </c>
      <c r="F369" s="211">
        <v>-0.43455219925808164</v>
      </c>
      <c r="G369" s="201">
        <v>2571</v>
      </c>
      <c r="H369" s="211">
        <v>-0.13898191560616213</v>
      </c>
      <c r="I369" s="249">
        <v>1114</v>
      </c>
      <c r="J369" s="211">
        <v>0.44487678339818415</v>
      </c>
      <c r="K369" s="201">
        <v>1009</v>
      </c>
      <c r="L369" s="211">
        <v>-0.4267045454545455</v>
      </c>
      <c r="M369" s="201">
        <v>2123</v>
      </c>
      <c r="N369" s="211">
        <v>-0.16120110628210194</v>
      </c>
      <c r="O369" s="249">
        <v>356</v>
      </c>
      <c r="P369" s="211">
        <v>0.1633986928104576</v>
      </c>
      <c r="Q369" s="201">
        <v>55</v>
      </c>
      <c r="R369" s="211">
        <v>-0.51754385964912286</v>
      </c>
      <c r="S369" s="201">
        <v>411</v>
      </c>
      <c r="T369" s="211">
        <v>-2.1428571428571463E-2</v>
      </c>
      <c r="U369" s="249">
        <v>17</v>
      </c>
      <c r="V369" s="211">
        <v>0.41666666666666674</v>
      </c>
      <c r="W369" s="249">
        <v>17</v>
      </c>
      <c r="X369" s="211">
        <v>0.7</v>
      </c>
      <c r="Y369" s="201">
        <v>3</v>
      </c>
      <c r="Z369" s="211">
        <v>-0.76923076923076916</v>
      </c>
      <c r="AA369" s="201">
        <v>20</v>
      </c>
      <c r="AB369" s="211">
        <v>-0.13043478260869568</v>
      </c>
    </row>
    <row r="370" spans="2:28" s="4" customFormat="1" ht="15" hidden="1" customHeight="1" outlineLevel="1" x14ac:dyDescent="0.25">
      <c r="B370" s="66" t="s">
        <v>117</v>
      </c>
      <c r="C370" s="249">
        <v>1280</v>
      </c>
      <c r="D370" s="211">
        <v>-8.3094555873925446E-2</v>
      </c>
      <c r="E370" s="201">
        <v>1322</v>
      </c>
      <c r="F370" s="211">
        <v>-0.14929214929214929</v>
      </c>
      <c r="G370" s="201">
        <v>2602</v>
      </c>
      <c r="H370" s="211">
        <v>-0.11796610169491528</v>
      </c>
      <c r="I370" s="249">
        <v>1037</v>
      </c>
      <c r="J370" s="211">
        <v>0.33119383825417192</v>
      </c>
      <c r="K370" s="201">
        <v>1279</v>
      </c>
      <c r="L370" s="211">
        <v>-0.12576896787423109</v>
      </c>
      <c r="M370" s="201">
        <v>2316</v>
      </c>
      <c r="N370" s="211">
        <v>3.3006244424620856E-2</v>
      </c>
      <c r="O370" s="249">
        <v>201</v>
      </c>
      <c r="P370" s="211">
        <v>-0.64550264550264558</v>
      </c>
      <c r="Q370" s="201">
        <v>31</v>
      </c>
      <c r="R370" s="211">
        <v>-0.61250000000000004</v>
      </c>
      <c r="S370" s="201">
        <v>232</v>
      </c>
      <c r="T370" s="211">
        <v>-0.64142194744976821</v>
      </c>
      <c r="U370" s="249">
        <v>23</v>
      </c>
      <c r="V370" s="211">
        <v>-0.23333333333333328</v>
      </c>
      <c r="W370" s="249">
        <v>19</v>
      </c>
      <c r="X370" s="211">
        <v>-5.0000000000000044E-2</v>
      </c>
      <c r="Y370" s="201">
        <v>12</v>
      </c>
      <c r="Z370" s="211">
        <v>9.0909090909090828E-2</v>
      </c>
      <c r="AA370" s="201">
        <v>31</v>
      </c>
      <c r="AB370" s="211">
        <v>0</v>
      </c>
    </row>
    <row r="371" spans="2:28" s="4" customFormat="1" ht="15.75" collapsed="1" x14ac:dyDescent="0.25">
      <c r="B371" s="105">
        <v>1994</v>
      </c>
      <c r="C371" s="253">
        <v>15216</v>
      </c>
      <c r="D371" s="107">
        <v>0.26305304225118298</v>
      </c>
      <c r="E371" s="254">
        <v>19153</v>
      </c>
      <c r="F371" s="107">
        <v>-4.3402257516731546E-2</v>
      </c>
      <c r="G371" s="254">
        <v>34369</v>
      </c>
      <c r="H371" s="107">
        <v>7.1720352988867697E-2</v>
      </c>
      <c r="I371" s="253">
        <v>12057</v>
      </c>
      <c r="J371" s="107">
        <v>0.39823727241099394</v>
      </c>
      <c r="K371" s="254">
        <v>18288</v>
      </c>
      <c r="L371" s="107">
        <v>-2.7596107832190131E-2</v>
      </c>
      <c r="M371" s="254">
        <v>30345</v>
      </c>
      <c r="N371" s="107">
        <v>0.1062705067444405</v>
      </c>
      <c r="O371" s="253">
        <v>2869</v>
      </c>
      <c r="P371" s="107">
        <v>-7.9268292682926789E-2</v>
      </c>
      <c r="Q371" s="254">
        <v>808</v>
      </c>
      <c r="R371" s="107">
        <v>-0.29493891797556715</v>
      </c>
      <c r="S371" s="254">
        <v>3677</v>
      </c>
      <c r="T371" s="107">
        <v>-0.13725950258094788</v>
      </c>
      <c r="U371" s="253">
        <v>172</v>
      </c>
      <c r="V371" s="107">
        <v>-1.7142857142857126E-2</v>
      </c>
      <c r="W371" s="253">
        <v>118</v>
      </c>
      <c r="X371" s="107">
        <v>-0.11278195488721809</v>
      </c>
      <c r="Y371" s="254">
        <v>57</v>
      </c>
      <c r="Z371" s="107">
        <v>-0.17391304347826086</v>
      </c>
      <c r="AA371" s="254">
        <v>175</v>
      </c>
      <c r="AB371" s="107">
        <v>-0.13366336633663367</v>
      </c>
    </row>
    <row r="372" spans="2:28" s="4" customFormat="1" ht="15" hidden="1" customHeight="1" outlineLevel="1" x14ac:dyDescent="0.25">
      <c r="B372" s="66" t="s">
        <v>106</v>
      </c>
      <c r="C372" s="249">
        <v>937</v>
      </c>
      <c r="D372" s="211">
        <v>0.16978776529338324</v>
      </c>
      <c r="E372" s="201">
        <v>1717</v>
      </c>
      <c r="F372" s="211">
        <v>0.31168831168831179</v>
      </c>
      <c r="G372" s="201">
        <v>2654</v>
      </c>
      <c r="H372" s="211">
        <v>0.25781990521327014</v>
      </c>
      <c r="I372" s="249">
        <v>589</v>
      </c>
      <c r="J372" s="211">
        <v>0.20696721311475419</v>
      </c>
      <c r="K372" s="201">
        <v>1589</v>
      </c>
      <c r="L372" s="211">
        <v>0.30245901639344264</v>
      </c>
      <c r="M372" s="201">
        <v>2178</v>
      </c>
      <c r="N372" s="211">
        <v>0.27517564402810302</v>
      </c>
      <c r="O372" s="249">
        <v>307</v>
      </c>
      <c r="P372" s="211">
        <v>0.16730038022813698</v>
      </c>
      <c r="Q372" s="201">
        <v>127</v>
      </c>
      <c r="R372" s="211">
        <v>0.47674418604651159</v>
      </c>
      <c r="S372" s="201">
        <v>434</v>
      </c>
      <c r="T372" s="211">
        <v>0.2435530085959885</v>
      </c>
      <c r="U372" s="249">
        <v>22</v>
      </c>
      <c r="V372" s="211">
        <v>-0.18518518518518523</v>
      </c>
      <c r="W372" s="249">
        <v>19</v>
      </c>
      <c r="X372" s="211">
        <v>-0.17391304347826086</v>
      </c>
      <c r="Y372" s="201">
        <v>1</v>
      </c>
      <c r="Z372" s="211">
        <v>-0.66666666666666674</v>
      </c>
      <c r="AA372" s="201">
        <v>20</v>
      </c>
      <c r="AB372" s="211">
        <v>-0.23076923076923073</v>
      </c>
    </row>
    <row r="373" spans="2:28" s="4" customFormat="1" ht="15" hidden="1" customHeight="1" outlineLevel="1" x14ac:dyDescent="0.25">
      <c r="B373" s="66" t="s">
        <v>107</v>
      </c>
      <c r="C373" s="249">
        <v>1140</v>
      </c>
      <c r="D373" s="211">
        <v>0.13095238095238093</v>
      </c>
      <c r="E373" s="201">
        <v>1357</v>
      </c>
      <c r="F373" s="211">
        <v>-0.13290734824281147</v>
      </c>
      <c r="G373" s="201">
        <v>2497</v>
      </c>
      <c r="H373" s="211">
        <v>-2.9537504858142216E-2</v>
      </c>
      <c r="I373" s="249">
        <v>822</v>
      </c>
      <c r="J373" s="211">
        <v>0.23795180722891573</v>
      </c>
      <c r="K373" s="201">
        <v>1309</v>
      </c>
      <c r="L373" s="211">
        <v>-0.12088650100738751</v>
      </c>
      <c r="M373" s="201">
        <v>2131</v>
      </c>
      <c r="N373" s="211">
        <v>-1.021830004644686E-2</v>
      </c>
      <c r="O373" s="249">
        <v>287</v>
      </c>
      <c r="P373" s="211">
        <v>-5.2805280528052778E-2</v>
      </c>
      <c r="Q373" s="201">
        <v>45</v>
      </c>
      <c r="R373" s="211">
        <v>-0.34782608695652173</v>
      </c>
      <c r="S373" s="201">
        <v>332</v>
      </c>
      <c r="T373" s="211">
        <v>-0.10752688172043012</v>
      </c>
      <c r="U373" s="249">
        <v>23</v>
      </c>
      <c r="V373" s="211">
        <v>-0.1785714285714286</v>
      </c>
      <c r="W373" s="249">
        <v>8</v>
      </c>
      <c r="X373" s="211">
        <v>-0.38461538461538458</v>
      </c>
      <c r="Y373" s="201">
        <v>3</v>
      </c>
      <c r="Z373" s="211">
        <v>-0.5714285714285714</v>
      </c>
      <c r="AA373" s="201">
        <v>11</v>
      </c>
      <c r="AB373" s="211">
        <v>-0.44999999999999996</v>
      </c>
    </row>
    <row r="374" spans="2:28" s="4" customFormat="1" ht="15" hidden="1" customHeight="1" outlineLevel="1" x14ac:dyDescent="0.25">
      <c r="B374" s="66" t="s">
        <v>108</v>
      </c>
      <c r="C374" s="249">
        <v>966</v>
      </c>
      <c r="D374" s="211">
        <v>-0.11213235294117652</v>
      </c>
      <c r="E374" s="201">
        <v>1554</v>
      </c>
      <c r="F374" s="211">
        <v>0.27586206896551735</v>
      </c>
      <c r="G374" s="201">
        <v>2520</v>
      </c>
      <c r="H374" s="211">
        <v>9.2801387684301906E-2</v>
      </c>
      <c r="I374" s="249">
        <v>650</v>
      </c>
      <c r="J374" s="211">
        <v>-0.10344827586206895</v>
      </c>
      <c r="K374" s="201">
        <v>1158</v>
      </c>
      <c r="L374" s="211">
        <v>9.5902353966870191E-3</v>
      </c>
      <c r="M374" s="201">
        <v>1808</v>
      </c>
      <c r="N374" s="211">
        <v>-3.4188034188034178E-2</v>
      </c>
      <c r="O374" s="249">
        <v>286</v>
      </c>
      <c r="P374" s="211">
        <v>-0.13595166163141992</v>
      </c>
      <c r="Q374" s="201">
        <v>388</v>
      </c>
      <c r="R374" s="211">
        <v>5.4666666666666668</v>
      </c>
      <c r="S374" s="201">
        <v>674</v>
      </c>
      <c r="T374" s="211">
        <v>0.72378516624040912</v>
      </c>
      <c r="U374" s="249">
        <v>9</v>
      </c>
      <c r="V374" s="211">
        <v>-0.5714285714285714</v>
      </c>
      <c r="W374" s="249">
        <v>21</v>
      </c>
      <c r="X374" s="211">
        <v>0.90909090909090917</v>
      </c>
      <c r="Y374" s="201">
        <v>8</v>
      </c>
      <c r="Z374" s="211">
        <v>-0.27272727272727271</v>
      </c>
      <c r="AA374" s="201">
        <v>29</v>
      </c>
      <c r="AB374" s="211">
        <v>0.31818181818181812</v>
      </c>
    </row>
    <row r="375" spans="2:28" s="4" customFormat="1" ht="15" hidden="1" customHeight="1" outlineLevel="1" x14ac:dyDescent="0.25">
      <c r="B375" s="66" t="s">
        <v>109</v>
      </c>
      <c r="C375" s="249">
        <v>723</v>
      </c>
      <c r="D375" s="211">
        <v>-0.35388739946380698</v>
      </c>
      <c r="E375" s="201">
        <v>1690</v>
      </c>
      <c r="F375" s="211">
        <v>-4.7887323943662019E-2</v>
      </c>
      <c r="G375" s="201">
        <v>2413</v>
      </c>
      <c r="H375" s="211">
        <v>-0.16620594333102967</v>
      </c>
      <c r="I375" s="249">
        <v>475</v>
      </c>
      <c r="J375" s="211">
        <v>-0.44509345794392519</v>
      </c>
      <c r="K375" s="201">
        <v>1641</v>
      </c>
      <c r="L375" s="211">
        <v>-4.593023255813955E-2</v>
      </c>
      <c r="M375" s="201">
        <v>2116</v>
      </c>
      <c r="N375" s="211">
        <v>-0.1785714285714286</v>
      </c>
      <c r="O375" s="249">
        <v>205</v>
      </c>
      <c r="P375" s="211">
        <v>-8.8888888888888906E-2</v>
      </c>
      <c r="Q375" s="201">
        <v>49</v>
      </c>
      <c r="R375" s="211">
        <v>6.5217391304347894E-2</v>
      </c>
      <c r="S375" s="201">
        <v>254</v>
      </c>
      <c r="T375" s="211">
        <v>-6.2730627306273101E-2</v>
      </c>
      <c r="U375" s="249">
        <v>25</v>
      </c>
      <c r="V375" s="211">
        <v>0.31578947368421062</v>
      </c>
      <c r="W375" s="249">
        <v>18</v>
      </c>
      <c r="X375" s="211">
        <v>-5.2631578947368474E-2</v>
      </c>
      <c r="Y375" s="201">
        <v>0</v>
      </c>
      <c r="Z375" s="211">
        <v>-1</v>
      </c>
      <c r="AA375" s="201">
        <v>18</v>
      </c>
      <c r="AB375" s="211">
        <v>-0.3571428571428571</v>
      </c>
    </row>
    <row r="376" spans="2:28" s="4" customFormat="1" ht="15" hidden="1" customHeight="1" outlineLevel="1" x14ac:dyDescent="0.25">
      <c r="B376" s="66" t="s">
        <v>110</v>
      </c>
      <c r="C376" s="249">
        <v>980</v>
      </c>
      <c r="D376" s="211">
        <v>5.2631578947368363E-2</v>
      </c>
      <c r="E376" s="201">
        <v>1573</v>
      </c>
      <c r="F376" s="211">
        <v>0.34674657534246567</v>
      </c>
      <c r="G376" s="201">
        <v>2553</v>
      </c>
      <c r="H376" s="211">
        <v>0.2162934730824202</v>
      </c>
      <c r="I376" s="249">
        <v>736</v>
      </c>
      <c r="J376" s="211">
        <v>-6.7476383265856477E-3</v>
      </c>
      <c r="K376" s="201">
        <v>1485</v>
      </c>
      <c r="L376" s="211">
        <v>0.37372802960222007</v>
      </c>
      <c r="M376" s="201">
        <v>2221</v>
      </c>
      <c r="N376" s="211">
        <v>0.21899012074643243</v>
      </c>
      <c r="O376" s="249">
        <v>228</v>
      </c>
      <c r="P376" s="211">
        <v>0.29545454545454541</v>
      </c>
      <c r="Q376" s="201">
        <v>81</v>
      </c>
      <c r="R376" s="211">
        <v>-1.2195121951219523E-2</v>
      </c>
      <c r="S376" s="201">
        <v>309</v>
      </c>
      <c r="T376" s="211">
        <v>0.19767441860465107</v>
      </c>
      <c r="U376" s="249">
        <v>8</v>
      </c>
      <c r="V376" s="211">
        <v>0</v>
      </c>
      <c r="W376" s="249">
        <v>8</v>
      </c>
      <c r="X376" s="211">
        <v>0.33333333333333326</v>
      </c>
      <c r="Y376" s="201">
        <v>7</v>
      </c>
      <c r="Z376" s="211">
        <v>0.39999999999999991</v>
      </c>
      <c r="AA376" s="201">
        <v>15</v>
      </c>
      <c r="AB376" s="211">
        <v>0.36363636363636354</v>
      </c>
    </row>
    <row r="377" spans="2:28" s="4" customFormat="1" ht="15" hidden="1" customHeight="1" outlineLevel="1" x14ac:dyDescent="0.25">
      <c r="B377" s="66" t="s">
        <v>111</v>
      </c>
      <c r="C377" s="249">
        <v>676</v>
      </c>
      <c r="D377" s="211">
        <v>-0.28916929547844372</v>
      </c>
      <c r="E377" s="201">
        <v>1204</v>
      </c>
      <c r="F377" s="211">
        <v>-0.1418389166072701</v>
      </c>
      <c r="G377" s="201">
        <v>1880</v>
      </c>
      <c r="H377" s="211">
        <v>-0.20135938827527611</v>
      </c>
      <c r="I377" s="249">
        <v>588</v>
      </c>
      <c r="J377" s="211">
        <v>-7.6923076923076872E-2</v>
      </c>
      <c r="K377" s="201">
        <v>1137</v>
      </c>
      <c r="L377" s="211">
        <v>-0.16885964912280704</v>
      </c>
      <c r="M377" s="201">
        <v>1725</v>
      </c>
      <c r="N377" s="211">
        <v>-0.13965087281795507</v>
      </c>
      <c r="O377" s="249">
        <v>73</v>
      </c>
      <c r="P377" s="211">
        <v>-0.7566666666666666</v>
      </c>
      <c r="Q377" s="201">
        <v>67</v>
      </c>
      <c r="R377" s="211">
        <v>1.09375</v>
      </c>
      <c r="S377" s="201">
        <v>140</v>
      </c>
      <c r="T377" s="211">
        <v>-0.57831325301204817</v>
      </c>
      <c r="U377" s="249">
        <v>11</v>
      </c>
      <c r="V377" s="211">
        <v>-0.2142857142857143</v>
      </c>
      <c r="W377" s="249">
        <v>4</v>
      </c>
      <c r="X377" s="211" t="s">
        <v>126</v>
      </c>
      <c r="Y377" s="201">
        <v>0</v>
      </c>
      <c r="Z377" s="211">
        <v>-1</v>
      </c>
      <c r="AA377" s="201">
        <v>4</v>
      </c>
      <c r="AB377" s="211">
        <v>0.33333333333333326</v>
      </c>
    </row>
    <row r="378" spans="2:28" s="4" customFormat="1" ht="15" hidden="1" customHeight="1" outlineLevel="1" x14ac:dyDescent="0.25">
      <c r="B378" s="66" t="s">
        <v>112</v>
      </c>
      <c r="C378" s="249">
        <v>887</v>
      </c>
      <c r="D378" s="211">
        <v>-6.8277310924369727E-2</v>
      </c>
      <c r="E378" s="201">
        <v>2074</v>
      </c>
      <c r="F378" s="211">
        <v>-0.14825462012320334</v>
      </c>
      <c r="G378" s="201">
        <v>2961</v>
      </c>
      <c r="H378" s="211">
        <v>-0.12577502214348979</v>
      </c>
      <c r="I378" s="249">
        <v>794</v>
      </c>
      <c r="J378" s="211">
        <v>-2.8151774785801664E-2</v>
      </c>
      <c r="K378" s="201">
        <v>2007</v>
      </c>
      <c r="L378" s="211">
        <v>-0.14413646055437102</v>
      </c>
      <c r="M378" s="201">
        <v>2801</v>
      </c>
      <c r="N378" s="211">
        <v>-0.114168247944339</v>
      </c>
      <c r="O378" s="249">
        <v>87</v>
      </c>
      <c r="P378" s="211">
        <v>-0.30400000000000005</v>
      </c>
      <c r="Q378" s="201">
        <v>60</v>
      </c>
      <c r="R378" s="211">
        <v>-0.33333333333333337</v>
      </c>
      <c r="S378" s="201">
        <v>147</v>
      </c>
      <c r="T378" s="211">
        <v>-0.31627906976744191</v>
      </c>
      <c r="U378" s="249">
        <v>2</v>
      </c>
      <c r="V378" s="211">
        <v>-0.7142857142857143</v>
      </c>
      <c r="W378" s="249">
        <v>4</v>
      </c>
      <c r="X378" s="211">
        <v>0.33333333333333326</v>
      </c>
      <c r="Y378" s="201">
        <v>7</v>
      </c>
      <c r="Z378" s="211" t="s">
        <v>126</v>
      </c>
      <c r="AA378" s="201">
        <v>11</v>
      </c>
      <c r="AB378" s="211">
        <v>2.6666666666666665</v>
      </c>
    </row>
    <row r="379" spans="2:28" s="4" customFormat="1" ht="15" hidden="1" customHeight="1" outlineLevel="1" x14ac:dyDescent="0.25">
      <c r="B379" s="66" t="s">
        <v>113</v>
      </c>
      <c r="C379" s="249">
        <v>1107</v>
      </c>
      <c r="D379" s="211">
        <v>0.52269601100412655</v>
      </c>
      <c r="E379" s="201">
        <v>1315</v>
      </c>
      <c r="F379" s="211">
        <v>-0.17761100687929954</v>
      </c>
      <c r="G379" s="201">
        <v>2422</v>
      </c>
      <c r="H379" s="211">
        <v>4.1272570937231245E-2</v>
      </c>
      <c r="I379" s="249">
        <v>709</v>
      </c>
      <c r="J379" s="211">
        <v>0.13987138263665599</v>
      </c>
      <c r="K379" s="201">
        <v>1310</v>
      </c>
      <c r="L379" s="211">
        <v>-0.15809768637532129</v>
      </c>
      <c r="M379" s="201">
        <v>2019</v>
      </c>
      <c r="N379" s="211">
        <v>-7.3002754820936655E-2</v>
      </c>
      <c r="O379" s="249">
        <v>388</v>
      </c>
      <c r="P379" s="211">
        <v>3.172043010752688</v>
      </c>
      <c r="Q379" s="201">
        <v>5</v>
      </c>
      <c r="R379" s="211">
        <v>-0.88372093023255816</v>
      </c>
      <c r="S379" s="201">
        <v>393</v>
      </c>
      <c r="T379" s="211">
        <v>1.8897058823529411</v>
      </c>
      <c r="U379" s="249">
        <v>7</v>
      </c>
      <c r="V379" s="211">
        <v>-0.30000000000000004</v>
      </c>
      <c r="W379" s="249">
        <v>3</v>
      </c>
      <c r="X379" s="211">
        <v>0.5</v>
      </c>
      <c r="Y379" s="201">
        <v>0</v>
      </c>
      <c r="Z379" s="211" t="s">
        <v>126</v>
      </c>
      <c r="AA379" s="201">
        <v>3</v>
      </c>
      <c r="AB379" s="211">
        <v>0.5</v>
      </c>
    </row>
    <row r="380" spans="2:28" s="4" customFormat="1" ht="15" hidden="1" customHeight="1" outlineLevel="1" x14ac:dyDescent="0.25">
      <c r="B380" s="66" t="s">
        <v>114</v>
      </c>
      <c r="C380" s="249">
        <v>977</v>
      </c>
      <c r="D380" s="211">
        <v>-6.1037639877924432E-3</v>
      </c>
      <c r="E380" s="201">
        <v>1576</v>
      </c>
      <c r="F380" s="211">
        <v>-0.13072255929398791</v>
      </c>
      <c r="G380" s="201">
        <v>2553</v>
      </c>
      <c r="H380" s="211">
        <v>-8.6909871244635228E-2</v>
      </c>
      <c r="I380" s="249">
        <v>778</v>
      </c>
      <c r="J380" s="211">
        <v>-2.8714107365792718E-2</v>
      </c>
      <c r="K380" s="201">
        <v>1513</v>
      </c>
      <c r="L380" s="211">
        <v>-0.13443935926773454</v>
      </c>
      <c r="M380" s="201">
        <v>2291</v>
      </c>
      <c r="N380" s="211">
        <v>-0.10121616320125537</v>
      </c>
      <c r="O380" s="249">
        <v>179</v>
      </c>
      <c r="P380" s="211">
        <v>5.2941176470588269E-2</v>
      </c>
      <c r="Q380" s="201">
        <v>58</v>
      </c>
      <c r="R380" s="211">
        <v>-3.3333333333333326E-2</v>
      </c>
      <c r="S380" s="201">
        <v>237</v>
      </c>
      <c r="T380" s="211">
        <v>3.0434782608695699E-2</v>
      </c>
      <c r="U380" s="249">
        <v>17</v>
      </c>
      <c r="V380" s="211">
        <v>1.4285714285714284</v>
      </c>
      <c r="W380" s="249">
        <v>3</v>
      </c>
      <c r="X380" s="211">
        <v>-0.4</v>
      </c>
      <c r="Y380" s="201">
        <v>5</v>
      </c>
      <c r="Z380" s="211">
        <v>0</v>
      </c>
      <c r="AA380" s="201">
        <v>8</v>
      </c>
      <c r="AB380" s="211">
        <v>-0.19999999999999996</v>
      </c>
    </row>
    <row r="381" spans="2:28" s="4" customFormat="1" ht="15" hidden="1" customHeight="1" outlineLevel="1" x14ac:dyDescent="0.25">
      <c r="B381" s="66" t="s">
        <v>115</v>
      </c>
      <c r="C381" s="249">
        <v>1159</v>
      </c>
      <c r="D381" s="211">
        <v>-0.11996962794229304</v>
      </c>
      <c r="E381" s="201">
        <v>2521</v>
      </c>
      <c r="F381" s="211">
        <v>0.13558558558558564</v>
      </c>
      <c r="G381" s="201">
        <v>3680</v>
      </c>
      <c r="H381" s="211">
        <v>4.0429742719819028E-2</v>
      </c>
      <c r="I381" s="249">
        <v>932</v>
      </c>
      <c r="J381" s="211">
        <v>-1.8947368421052602E-2</v>
      </c>
      <c r="K381" s="201">
        <v>2435</v>
      </c>
      <c r="L381" s="211">
        <v>0.14319248826291076</v>
      </c>
      <c r="M381" s="201">
        <v>3367</v>
      </c>
      <c r="N381" s="211">
        <v>9.3181818181818254E-2</v>
      </c>
      <c r="O381" s="249">
        <v>203</v>
      </c>
      <c r="P381" s="211">
        <v>-0.39221556886227549</v>
      </c>
      <c r="Q381" s="201">
        <v>72</v>
      </c>
      <c r="R381" s="211">
        <v>-0.15294117647058825</v>
      </c>
      <c r="S381" s="201">
        <v>275</v>
      </c>
      <c r="T381" s="211">
        <v>-0.34367541766109788</v>
      </c>
      <c r="U381" s="249">
        <v>9</v>
      </c>
      <c r="V381" s="211">
        <v>-0.6785714285714286</v>
      </c>
      <c r="W381" s="249">
        <v>15</v>
      </c>
      <c r="X381" s="211">
        <v>2</v>
      </c>
      <c r="Y381" s="201">
        <v>14</v>
      </c>
      <c r="Z381" s="211">
        <v>1.7999999999999998</v>
      </c>
      <c r="AA381" s="201">
        <v>29</v>
      </c>
      <c r="AB381" s="211">
        <v>1.9</v>
      </c>
    </row>
    <row r="382" spans="2:28" s="4" customFormat="1" ht="15" hidden="1" customHeight="1" outlineLevel="1" x14ac:dyDescent="0.25">
      <c r="B382" s="66" t="s">
        <v>116</v>
      </c>
      <c r="C382" s="249">
        <v>1099</v>
      </c>
      <c r="D382" s="211">
        <v>-9.7701149425287404E-2</v>
      </c>
      <c r="E382" s="201">
        <v>1887</v>
      </c>
      <c r="F382" s="211">
        <v>5.5369127516778471E-2</v>
      </c>
      <c r="G382" s="201">
        <v>2986</v>
      </c>
      <c r="H382" s="211">
        <v>-6.6533599467730742E-3</v>
      </c>
      <c r="I382" s="249">
        <v>771</v>
      </c>
      <c r="J382" s="211">
        <v>-0.11683848797250862</v>
      </c>
      <c r="K382" s="201">
        <v>1760</v>
      </c>
      <c r="L382" s="211">
        <v>4.1420118343195256E-2</v>
      </c>
      <c r="M382" s="201">
        <v>2531</v>
      </c>
      <c r="N382" s="211">
        <v>-1.2485368708544664E-2</v>
      </c>
      <c r="O382" s="249">
        <v>306</v>
      </c>
      <c r="P382" s="211">
        <v>-3.1645569620253111E-2</v>
      </c>
      <c r="Q382" s="201">
        <v>114</v>
      </c>
      <c r="R382" s="211">
        <v>0.29545454545454541</v>
      </c>
      <c r="S382" s="201">
        <v>420</v>
      </c>
      <c r="T382" s="211">
        <v>3.9603960396039639E-2</v>
      </c>
      <c r="U382" s="249">
        <v>12</v>
      </c>
      <c r="V382" s="211">
        <v>0</v>
      </c>
      <c r="W382" s="249">
        <v>10</v>
      </c>
      <c r="X382" s="211">
        <v>-0.41176470588235292</v>
      </c>
      <c r="Y382" s="201">
        <v>13</v>
      </c>
      <c r="Z382" s="211">
        <v>0.30000000000000004</v>
      </c>
      <c r="AA382" s="201">
        <v>23</v>
      </c>
      <c r="AB382" s="211">
        <v>-0.14814814814814814</v>
      </c>
    </row>
    <row r="383" spans="2:28" s="4" customFormat="1" ht="15" hidden="1" customHeight="1" outlineLevel="1" x14ac:dyDescent="0.25">
      <c r="B383" s="66" t="s">
        <v>117</v>
      </c>
      <c r="C383" s="249">
        <v>1396</v>
      </c>
      <c r="D383" s="211">
        <v>0.26106594399277316</v>
      </c>
      <c r="E383" s="201">
        <v>1554</v>
      </c>
      <c r="F383" s="211">
        <v>4.8582995951417018E-2</v>
      </c>
      <c r="G383" s="201">
        <v>2950</v>
      </c>
      <c r="H383" s="211">
        <v>0.13943607570490535</v>
      </c>
      <c r="I383" s="249">
        <v>779</v>
      </c>
      <c r="J383" s="211">
        <v>3.0423280423280463E-2</v>
      </c>
      <c r="K383" s="201">
        <v>1463</v>
      </c>
      <c r="L383" s="211">
        <v>7.1794871794871762E-2</v>
      </c>
      <c r="M383" s="201">
        <v>2242</v>
      </c>
      <c r="N383" s="211">
        <v>5.7048561999057057E-2</v>
      </c>
      <c r="O383" s="249">
        <v>567</v>
      </c>
      <c r="P383" s="211">
        <v>0.75</v>
      </c>
      <c r="Q383" s="201">
        <v>80</v>
      </c>
      <c r="R383" s="211">
        <v>-0.23076923076923073</v>
      </c>
      <c r="S383" s="201">
        <v>647</v>
      </c>
      <c r="T383" s="211">
        <v>0.51168224299065423</v>
      </c>
      <c r="U383" s="249">
        <v>30</v>
      </c>
      <c r="V383" s="211">
        <v>0.66666666666666674</v>
      </c>
      <c r="W383" s="249">
        <v>20</v>
      </c>
      <c r="X383" s="211">
        <v>1.2222222222222223</v>
      </c>
      <c r="Y383" s="201">
        <v>11</v>
      </c>
      <c r="Z383" s="211">
        <v>-0.15384615384615385</v>
      </c>
      <c r="AA383" s="201">
        <v>31</v>
      </c>
      <c r="AB383" s="211">
        <v>0.40909090909090917</v>
      </c>
    </row>
    <row r="384" spans="2:28" s="4" customFormat="1" ht="15.75" collapsed="1" x14ac:dyDescent="0.25">
      <c r="B384" s="105">
        <v>1993</v>
      </c>
      <c r="C384" s="253">
        <v>12047</v>
      </c>
      <c r="D384" s="107">
        <v>-1.2702835600721163E-2</v>
      </c>
      <c r="E384" s="254">
        <v>20022</v>
      </c>
      <c r="F384" s="107">
        <v>1.2490518331226275E-2</v>
      </c>
      <c r="G384" s="254">
        <v>32069</v>
      </c>
      <c r="H384" s="107">
        <v>2.8770678925478244E-3</v>
      </c>
      <c r="I384" s="253">
        <v>8623</v>
      </c>
      <c r="J384" s="107">
        <v>-3.4378499440089638E-2</v>
      </c>
      <c r="K384" s="254">
        <v>18807</v>
      </c>
      <c r="L384" s="107">
        <v>-2.7573042048889551E-3</v>
      </c>
      <c r="M384" s="254">
        <v>27430</v>
      </c>
      <c r="N384" s="107">
        <v>-1.2918780812551711E-2</v>
      </c>
      <c r="O384" s="253">
        <v>3116</v>
      </c>
      <c r="P384" s="107">
        <v>5.270270270270272E-2</v>
      </c>
      <c r="Q384" s="254">
        <v>1146</v>
      </c>
      <c r="R384" s="107">
        <v>0.35621301775147929</v>
      </c>
      <c r="S384" s="254">
        <v>4262</v>
      </c>
      <c r="T384" s="107">
        <v>0.12010512483574254</v>
      </c>
      <c r="U384" s="253">
        <v>175</v>
      </c>
      <c r="V384" s="107">
        <v>-0.12060301507537685</v>
      </c>
      <c r="W384" s="253">
        <v>133</v>
      </c>
      <c r="X384" s="107">
        <v>0.17699115044247793</v>
      </c>
      <c r="Y384" s="254">
        <v>69</v>
      </c>
      <c r="Z384" s="107">
        <v>-2.8169014084507005E-2</v>
      </c>
      <c r="AA384" s="254">
        <v>202</v>
      </c>
      <c r="AB384" s="107">
        <v>9.7826086956521729E-2</v>
      </c>
    </row>
    <row r="385" spans="2:28" s="4" customFormat="1" ht="15" hidden="1" customHeight="1" outlineLevel="1" x14ac:dyDescent="0.25">
      <c r="B385" s="66" t="s">
        <v>106</v>
      </c>
      <c r="C385" s="249">
        <v>801</v>
      </c>
      <c r="D385" s="211">
        <v>-0.1387096774193548</v>
      </c>
      <c r="E385" s="201">
        <v>1309</v>
      </c>
      <c r="F385" s="211">
        <v>0.45283018867924518</v>
      </c>
      <c r="G385" s="201">
        <v>2110</v>
      </c>
      <c r="H385" s="211">
        <v>0.15237575095576195</v>
      </c>
      <c r="I385" s="249">
        <v>488</v>
      </c>
      <c r="J385" s="211">
        <v>-0.36041939711664484</v>
      </c>
      <c r="K385" s="201">
        <v>1220</v>
      </c>
      <c r="L385" s="211">
        <v>0.38794084186575661</v>
      </c>
      <c r="M385" s="201">
        <v>1708</v>
      </c>
      <c r="N385" s="211">
        <v>4.0194884287454213E-2</v>
      </c>
      <c r="O385" s="249">
        <v>263</v>
      </c>
      <c r="P385" s="211">
        <v>0.62345679012345689</v>
      </c>
      <c r="Q385" s="201">
        <v>86</v>
      </c>
      <c r="R385" s="211">
        <v>3.5263157894736841</v>
      </c>
      <c r="S385" s="201">
        <v>349</v>
      </c>
      <c r="T385" s="211">
        <v>0.92817679558011057</v>
      </c>
      <c r="U385" s="249">
        <v>27</v>
      </c>
      <c r="V385" s="211">
        <v>5.75</v>
      </c>
      <c r="W385" s="249">
        <v>23</v>
      </c>
      <c r="X385" s="211">
        <v>22</v>
      </c>
      <c r="Y385" s="201">
        <v>3</v>
      </c>
      <c r="Z385" s="211">
        <v>0</v>
      </c>
      <c r="AA385" s="201">
        <v>26</v>
      </c>
      <c r="AB385" s="211">
        <v>5.5</v>
      </c>
    </row>
    <row r="386" spans="2:28" s="4" customFormat="1" ht="15" hidden="1" customHeight="1" outlineLevel="1" x14ac:dyDescent="0.25">
      <c r="B386" s="66" t="s">
        <v>107</v>
      </c>
      <c r="C386" s="249">
        <v>1008</v>
      </c>
      <c r="D386" s="211">
        <v>-6.8965517241379448E-3</v>
      </c>
      <c r="E386" s="201">
        <v>1565</v>
      </c>
      <c r="F386" s="211">
        <v>0.80507497116493654</v>
      </c>
      <c r="G386" s="201">
        <v>2573</v>
      </c>
      <c r="H386" s="211">
        <v>0.36716259298618481</v>
      </c>
      <c r="I386" s="249">
        <v>664</v>
      </c>
      <c r="J386" s="211">
        <v>-9.9050203527815461E-2</v>
      </c>
      <c r="K386" s="201">
        <v>1489</v>
      </c>
      <c r="L386" s="211">
        <v>0.83374384236453203</v>
      </c>
      <c r="M386" s="201">
        <v>2153</v>
      </c>
      <c r="N386" s="211">
        <v>0.38992898644286633</v>
      </c>
      <c r="O386" s="249">
        <v>303</v>
      </c>
      <c r="P386" s="211">
        <v>0.14772727272727271</v>
      </c>
      <c r="Q386" s="201">
        <v>69</v>
      </c>
      <c r="R386" s="211">
        <v>0.25454545454545463</v>
      </c>
      <c r="S386" s="201">
        <v>372</v>
      </c>
      <c r="T386" s="211">
        <v>0.16614420062695934</v>
      </c>
      <c r="U386" s="249">
        <v>28</v>
      </c>
      <c r="V386" s="211">
        <v>1.1538461538461537</v>
      </c>
      <c r="W386" s="249">
        <v>13</v>
      </c>
      <c r="X386" s="211">
        <v>12</v>
      </c>
      <c r="Y386" s="201">
        <v>7</v>
      </c>
      <c r="Z386" s="211" t="s">
        <v>126</v>
      </c>
      <c r="AA386" s="201">
        <v>20</v>
      </c>
      <c r="AB386" s="211">
        <v>19</v>
      </c>
    </row>
    <row r="387" spans="2:28" s="4" customFormat="1" ht="15" hidden="1" customHeight="1" outlineLevel="1" x14ac:dyDescent="0.25">
      <c r="B387" s="66" t="s">
        <v>108</v>
      </c>
      <c r="C387" s="249">
        <v>1088</v>
      </c>
      <c r="D387" s="211">
        <v>1.6822429906542036E-2</v>
      </c>
      <c r="E387" s="201">
        <v>1218</v>
      </c>
      <c r="F387" s="211">
        <v>0.10226244343891411</v>
      </c>
      <c r="G387" s="201">
        <v>2306</v>
      </c>
      <c r="H387" s="211">
        <v>6.0229885057471177E-2</v>
      </c>
      <c r="I387" s="249">
        <v>725</v>
      </c>
      <c r="J387" s="211">
        <v>-6.6924066924066938E-2</v>
      </c>
      <c r="K387" s="201">
        <v>1147</v>
      </c>
      <c r="L387" s="211">
        <v>8.4120982986767512E-2</v>
      </c>
      <c r="M387" s="201">
        <v>1872</v>
      </c>
      <c r="N387" s="211">
        <v>2.0163487738419583E-2</v>
      </c>
      <c r="O387" s="249">
        <v>331</v>
      </c>
      <c r="P387" s="211">
        <v>0.22140221402214033</v>
      </c>
      <c r="Q387" s="201">
        <v>60</v>
      </c>
      <c r="R387" s="211">
        <v>0.27659574468085113</v>
      </c>
      <c r="S387" s="201">
        <v>391</v>
      </c>
      <c r="T387" s="211">
        <v>0.22955974842767302</v>
      </c>
      <c r="U387" s="249">
        <v>21</v>
      </c>
      <c r="V387" s="211">
        <v>0.23529411764705888</v>
      </c>
      <c r="W387" s="249">
        <v>11</v>
      </c>
      <c r="X387" s="211">
        <v>1.2000000000000002</v>
      </c>
      <c r="Y387" s="201">
        <v>11</v>
      </c>
      <c r="Z387" s="211" t="s">
        <v>126</v>
      </c>
      <c r="AA387" s="201">
        <v>22</v>
      </c>
      <c r="AB387" s="211">
        <v>3.4000000000000004</v>
      </c>
    </row>
    <row r="388" spans="2:28" s="4" customFormat="1" ht="15" hidden="1" customHeight="1" outlineLevel="1" x14ac:dyDescent="0.25">
      <c r="B388" s="66" t="s">
        <v>109</v>
      </c>
      <c r="C388" s="249">
        <v>1119</v>
      </c>
      <c r="D388" s="211">
        <v>0.23646408839778998</v>
      </c>
      <c r="E388" s="201">
        <v>1775</v>
      </c>
      <c r="F388" s="211">
        <v>0.42341619887730553</v>
      </c>
      <c r="G388" s="201">
        <v>2894</v>
      </c>
      <c r="H388" s="211">
        <v>0.34479553903345717</v>
      </c>
      <c r="I388" s="249">
        <v>856</v>
      </c>
      <c r="J388" s="211">
        <v>0.46575342465753433</v>
      </c>
      <c r="K388" s="201">
        <v>1720</v>
      </c>
      <c r="L388" s="211">
        <v>0.45886344359626796</v>
      </c>
      <c r="M388" s="201">
        <v>2576</v>
      </c>
      <c r="N388" s="211">
        <v>0.46114577424844017</v>
      </c>
      <c r="O388" s="249">
        <v>225</v>
      </c>
      <c r="P388" s="211">
        <v>-0.26948051948051943</v>
      </c>
      <c r="Q388" s="201">
        <v>46</v>
      </c>
      <c r="R388" s="211">
        <v>-0.32352941176470584</v>
      </c>
      <c r="S388" s="201">
        <v>271</v>
      </c>
      <c r="T388" s="211">
        <v>-0.2792553191489362</v>
      </c>
      <c r="U388" s="249">
        <v>19</v>
      </c>
      <c r="V388" s="211">
        <v>0.72727272727272729</v>
      </c>
      <c r="W388" s="249">
        <v>19</v>
      </c>
      <c r="X388" s="211">
        <v>8.5</v>
      </c>
      <c r="Y388" s="201">
        <v>9</v>
      </c>
      <c r="Z388" s="211" t="s">
        <v>126</v>
      </c>
      <c r="AA388" s="201">
        <v>28</v>
      </c>
      <c r="AB388" s="211">
        <v>13</v>
      </c>
    </row>
    <row r="389" spans="2:28" s="4" customFormat="1" ht="15" hidden="1" customHeight="1" outlineLevel="1" x14ac:dyDescent="0.25">
      <c r="B389" s="66" t="s">
        <v>110</v>
      </c>
      <c r="C389" s="249">
        <v>931</v>
      </c>
      <c r="D389" s="211">
        <v>-0.14665444546287809</v>
      </c>
      <c r="E389" s="201">
        <v>1168</v>
      </c>
      <c r="F389" s="211">
        <v>-0.16091954022988508</v>
      </c>
      <c r="G389" s="201">
        <v>2099</v>
      </c>
      <c r="H389" s="211">
        <v>-0.15465163109142166</v>
      </c>
      <c r="I389" s="249">
        <v>741</v>
      </c>
      <c r="J389" s="211">
        <v>-2.5000000000000022E-2</v>
      </c>
      <c r="K389" s="201">
        <v>1081</v>
      </c>
      <c r="L389" s="211">
        <v>-0.18353474320241692</v>
      </c>
      <c r="M389" s="201">
        <v>1822</v>
      </c>
      <c r="N389" s="211">
        <v>-0.12571976967370446</v>
      </c>
      <c r="O389" s="249">
        <v>176</v>
      </c>
      <c r="P389" s="211">
        <v>-0.44126984126984126</v>
      </c>
      <c r="Q389" s="201">
        <v>82</v>
      </c>
      <c r="R389" s="211">
        <v>0.34426229508196715</v>
      </c>
      <c r="S389" s="201">
        <v>258</v>
      </c>
      <c r="T389" s="211">
        <v>-0.31382978723404253</v>
      </c>
      <c r="U389" s="249">
        <v>8</v>
      </c>
      <c r="V389" s="211">
        <v>-0.33333333333333337</v>
      </c>
      <c r="W389" s="249">
        <v>6</v>
      </c>
      <c r="X389" s="211">
        <v>0.5</v>
      </c>
      <c r="Y389" s="201">
        <v>5</v>
      </c>
      <c r="Z389" s="211">
        <v>-0.2857142857142857</v>
      </c>
      <c r="AA389" s="201">
        <v>11</v>
      </c>
      <c r="AB389" s="211">
        <v>0</v>
      </c>
    </row>
    <row r="390" spans="2:28" s="4" customFormat="1" ht="15" hidden="1" customHeight="1" outlineLevel="1" x14ac:dyDescent="0.25">
      <c r="B390" s="66" t="s">
        <v>111</v>
      </c>
      <c r="C390" s="249">
        <v>951</v>
      </c>
      <c r="D390" s="211">
        <v>3.9344262295081922E-2</v>
      </c>
      <c r="E390" s="201">
        <v>1403</v>
      </c>
      <c r="F390" s="211">
        <v>0.3026926648096564</v>
      </c>
      <c r="G390" s="201">
        <v>2354</v>
      </c>
      <c r="H390" s="211">
        <v>0.18172690763052213</v>
      </c>
      <c r="I390" s="249">
        <v>637</v>
      </c>
      <c r="J390" s="211">
        <v>-0.15629139072847686</v>
      </c>
      <c r="K390" s="201">
        <v>1368</v>
      </c>
      <c r="L390" s="211">
        <v>0.29668246445497637</v>
      </c>
      <c r="M390" s="201">
        <v>2005</v>
      </c>
      <c r="N390" s="211">
        <v>0.10773480662983426</v>
      </c>
      <c r="O390" s="249">
        <v>300</v>
      </c>
      <c r="P390" s="211">
        <v>0.96078431372549011</v>
      </c>
      <c r="Q390" s="201">
        <v>32</v>
      </c>
      <c r="R390" s="211">
        <v>0.45454545454545459</v>
      </c>
      <c r="S390" s="201">
        <v>332</v>
      </c>
      <c r="T390" s="211">
        <v>0.89714285714285724</v>
      </c>
      <c r="U390" s="249">
        <v>14</v>
      </c>
      <c r="V390" s="211">
        <v>2.5</v>
      </c>
      <c r="W390" s="249">
        <v>0</v>
      </c>
      <c r="X390" s="211">
        <v>-1</v>
      </c>
      <c r="Y390" s="201">
        <v>3</v>
      </c>
      <c r="Z390" s="211" t="s">
        <v>126</v>
      </c>
      <c r="AA390" s="201">
        <v>3</v>
      </c>
      <c r="AB390" s="211">
        <v>0</v>
      </c>
    </row>
    <row r="391" spans="2:28" s="4" customFormat="1" ht="15" hidden="1" customHeight="1" outlineLevel="1" x14ac:dyDescent="0.25">
      <c r="B391" s="66" t="s">
        <v>112</v>
      </c>
      <c r="C391" s="249">
        <v>952</v>
      </c>
      <c r="D391" s="211">
        <v>3.8167938931297662E-2</v>
      </c>
      <c r="E391" s="201">
        <v>2435</v>
      </c>
      <c r="F391" s="211">
        <v>1.3102466793168879</v>
      </c>
      <c r="G391" s="201">
        <v>3387</v>
      </c>
      <c r="H391" s="211">
        <v>0.71841704718417043</v>
      </c>
      <c r="I391" s="249">
        <v>817</v>
      </c>
      <c r="J391" s="211">
        <v>2.1249999999999991E-2</v>
      </c>
      <c r="K391" s="201">
        <v>2345</v>
      </c>
      <c r="L391" s="211">
        <v>1.3217821782178216</v>
      </c>
      <c r="M391" s="201">
        <v>3162</v>
      </c>
      <c r="N391" s="211">
        <v>0.74696132596685083</v>
      </c>
      <c r="O391" s="249">
        <v>125</v>
      </c>
      <c r="P391" s="211">
        <v>0.14678899082568808</v>
      </c>
      <c r="Q391" s="201">
        <v>90</v>
      </c>
      <c r="R391" s="211">
        <v>1.4324324324324325</v>
      </c>
      <c r="S391" s="201">
        <v>215</v>
      </c>
      <c r="T391" s="211">
        <v>0.47260273972602729</v>
      </c>
      <c r="U391" s="249">
        <v>7</v>
      </c>
      <c r="V391" s="211">
        <v>-0.125</v>
      </c>
      <c r="W391" s="249">
        <v>3</v>
      </c>
      <c r="X391" s="211" t="s">
        <v>126</v>
      </c>
      <c r="Y391" s="201">
        <v>0</v>
      </c>
      <c r="Z391" s="211">
        <v>-1</v>
      </c>
      <c r="AA391" s="201">
        <v>3</v>
      </c>
      <c r="AB391" s="211">
        <v>-0.5714285714285714</v>
      </c>
    </row>
    <row r="392" spans="2:28" s="4" customFormat="1" ht="15" hidden="1" customHeight="1" outlineLevel="1" x14ac:dyDescent="0.25">
      <c r="B392" s="66" t="s">
        <v>113</v>
      </c>
      <c r="C392" s="249">
        <v>727</v>
      </c>
      <c r="D392" s="211">
        <v>-0.38127659574468087</v>
      </c>
      <c r="E392" s="201">
        <v>1599</v>
      </c>
      <c r="F392" s="211">
        <v>1.2974137931034484</v>
      </c>
      <c r="G392" s="201">
        <v>2326</v>
      </c>
      <c r="H392" s="211">
        <v>0.24318546231961524</v>
      </c>
      <c r="I392" s="249">
        <v>622</v>
      </c>
      <c r="J392" s="211">
        <v>-0.4143126177024482</v>
      </c>
      <c r="K392" s="201">
        <v>1556</v>
      </c>
      <c r="L392" s="211">
        <v>1.3051851851851852</v>
      </c>
      <c r="M392" s="201">
        <v>2178</v>
      </c>
      <c r="N392" s="211">
        <v>0.25388601036269431</v>
      </c>
      <c r="O392" s="249">
        <v>93</v>
      </c>
      <c r="P392" s="211">
        <v>-0.10576923076923073</v>
      </c>
      <c r="Q392" s="201">
        <v>43</v>
      </c>
      <c r="R392" s="211">
        <v>1.3888888888888888</v>
      </c>
      <c r="S392" s="201">
        <v>136</v>
      </c>
      <c r="T392" s="211">
        <v>0.11475409836065564</v>
      </c>
      <c r="U392" s="249">
        <v>10</v>
      </c>
      <c r="V392" s="211">
        <v>0.11111111111111116</v>
      </c>
      <c r="W392" s="249">
        <v>2</v>
      </c>
      <c r="X392" s="211" t="s">
        <v>126</v>
      </c>
      <c r="Y392" s="201">
        <v>0</v>
      </c>
      <c r="Z392" s="211">
        <v>-1</v>
      </c>
      <c r="AA392" s="201">
        <v>2</v>
      </c>
      <c r="AB392" s="211">
        <v>-0.33333333333333337</v>
      </c>
    </row>
    <row r="393" spans="2:28" s="4" customFormat="1" ht="15" hidden="1" customHeight="1" outlineLevel="1" x14ac:dyDescent="0.25">
      <c r="B393" s="66" t="s">
        <v>114</v>
      </c>
      <c r="C393" s="249">
        <v>983</v>
      </c>
      <c r="D393" s="211">
        <v>-7.0888468809073735E-2</v>
      </c>
      <c r="E393" s="201">
        <v>1813</v>
      </c>
      <c r="F393" s="211">
        <v>0.14965123652504753</v>
      </c>
      <c r="G393" s="201">
        <v>2796</v>
      </c>
      <c r="H393" s="211">
        <v>6.110056925996199E-2</v>
      </c>
      <c r="I393" s="249">
        <v>801</v>
      </c>
      <c r="J393" s="211">
        <v>-5.7647058823529385E-2</v>
      </c>
      <c r="K393" s="201">
        <v>1748</v>
      </c>
      <c r="L393" s="211">
        <v>0.14248366013071889</v>
      </c>
      <c r="M393" s="201">
        <v>2549</v>
      </c>
      <c r="N393" s="211">
        <v>7.1008403361344508E-2</v>
      </c>
      <c r="O393" s="249">
        <v>170</v>
      </c>
      <c r="P393" s="211">
        <v>-0.12371134020618557</v>
      </c>
      <c r="Q393" s="201">
        <v>60</v>
      </c>
      <c r="R393" s="211">
        <v>0.36363636363636354</v>
      </c>
      <c r="S393" s="201">
        <v>230</v>
      </c>
      <c r="T393" s="211">
        <v>-3.3613445378151252E-2</v>
      </c>
      <c r="U393" s="249">
        <v>7</v>
      </c>
      <c r="V393" s="211">
        <v>-0.30000000000000004</v>
      </c>
      <c r="W393" s="249">
        <v>5</v>
      </c>
      <c r="X393" s="211">
        <v>0.25</v>
      </c>
      <c r="Y393" s="201">
        <v>5</v>
      </c>
      <c r="Z393" s="211">
        <v>0.66666666666666674</v>
      </c>
      <c r="AA393" s="201">
        <v>10</v>
      </c>
      <c r="AB393" s="211">
        <v>0.4285714285714286</v>
      </c>
    </row>
    <row r="394" spans="2:28" s="4" customFormat="1" ht="15" hidden="1" customHeight="1" outlineLevel="1" x14ac:dyDescent="0.25">
      <c r="B394" s="66" t="s">
        <v>115</v>
      </c>
      <c r="C394" s="249">
        <v>1317</v>
      </c>
      <c r="D394" s="211">
        <v>2.0930232558139528E-2</v>
      </c>
      <c r="E394" s="201">
        <v>2220</v>
      </c>
      <c r="F394" s="211">
        <v>0.13323124042879031</v>
      </c>
      <c r="G394" s="201">
        <v>3537</v>
      </c>
      <c r="H394" s="211">
        <v>8.8642659279778435E-2</v>
      </c>
      <c r="I394" s="249">
        <v>950</v>
      </c>
      <c r="J394" s="211">
        <v>-0.11710037174721188</v>
      </c>
      <c r="K394" s="201">
        <v>2130</v>
      </c>
      <c r="L394" s="211">
        <v>0.12401055408970985</v>
      </c>
      <c r="M394" s="201">
        <v>3080</v>
      </c>
      <c r="N394" s="211">
        <v>3.6687983843823657E-2</v>
      </c>
      <c r="O394" s="249">
        <v>334</v>
      </c>
      <c r="P394" s="211">
        <v>0.72164948453608257</v>
      </c>
      <c r="Q394" s="201">
        <v>85</v>
      </c>
      <c r="R394" s="211">
        <v>0.39344262295081966</v>
      </c>
      <c r="S394" s="201">
        <v>419</v>
      </c>
      <c r="T394" s="211">
        <v>0.64313725490196072</v>
      </c>
      <c r="U394" s="249">
        <v>28</v>
      </c>
      <c r="V394" s="211">
        <v>1</v>
      </c>
      <c r="W394" s="249">
        <v>5</v>
      </c>
      <c r="X394" s="211">
        <v>-0.16666666666666663</v>
      </c>
      <c r="Y394" s="201">
        <v>5</v>
      </c>
      <c r="Z394" s="211">
        <v>0.66666666666666674</v>
      </c>
      <c r="AA394" s="201">
        <v>10</v>
      </c>
      <c r="AB394" s="211">
        <v>0.11111111111111116</v>
      </c>
    </row>
    <row r="395" spans="2:28" s="4" customFormat="1" ht="15" hidden="1" customHeight="1" outlineLevel="1" x14ac:dyDescent="0.25">
      <c r="B395" s="66" t="s">
        <v>116</v>
      </c>
      <c r="C395" s="249">
        <v>1218</v>
      </c>
      <c r="D395" s="211">
        <v>-4.8437500000000022E-2</v>
      </c>
      <c r="E395" s="201">
        <v>1788</v>
      </c>
      <c r="F395" s="211">
        <v>0.29097472924187717</v>
      </c>
      <c r="G395" s="201">
        <v>3006</v>
      </c>
      <c r="H395" s="211">
        <v>0.12795497185741089</v>
      </c>
      <c r="I395" s="249">
        <v>873</v>
      </c>
      <c r="J395" s="211">
        <v>-0.45573566084788031</v>
      </c>
      <c r="K395" s="201">
        <v>1690</v>
      </c>
      <c r="L395" s="211">
        <v>7.1655041217501658E-2</v>
      </c>
      <c r="M395" s="201">
        <v>2563</v>
      </c>
      <c r="N395" s="211">
        <v>-0.19427852876453944</v>
      </c>
      <c r="O395" s="249">
        <v>316</v>
      </c>
      <c r="P395" s="211">
        <v>0.45622119815668194</v>
      </c>
      <c r="Q395" s="201">
        <v>88</v>
      </c>
      <c r="R395" s="211">
        <v>7.3170731707317138E-2</v>
      </c>
      <c r="S395" s="201">
        <v>404</v>
      </c>
      <c r="T395" s="211">
        <v>0.3511705685618729</v>
      </c>
      <c r="U395" s="249">
        <v>12</v>
      </c>
      <c r="V395" s="211">
        <v>-0.36842105263157898</v>
      </c>
      <c r="W395" s="249">
        <v>17</v>
      </c>
      <c r="X395" s="211">
        <v>4.666666666666667</v>
      </c>
      <c r="Y395" s="201">
        <v>10</v>
      </c>
      <c r="Z395" s="211">
        <v>2.3333333333333335</v>
      </c>
      <c r="AA395" s="201">
        <v>27</v>
      </c>
      <c r="AB395" s="211">
        <v>3.5</v>
      </c>
    </row>
    <row r="396" spans="2:28" s="4" customFormat="1" ht="15" hidden="1" customHeight="1" outlineLevel="1" x14ac:dyDescent="0.25">
      <c r="B396" s="66" t="s">
        <v>117</v>
      </c>
      <c r="C396" s="249">
        <v>1107</v>
      </c>
      <c r="D396" s="211">
        <v>-0.39934888768312538</v>
      </c>
      <c r="E396" s="201">
        <v>1482</v>
      </c>
      <c r="F396" s="211">
        <v>-0.10830324909747291</v>
      </c>
      <c r="G396" s="201">
        <v>2589</v>
      </c>
      <c r="H396" s="211">
        <v>-0.2613409415121255</v>
      </c>
      <c r="I396" s="249">
        <v>756</v>
      </c>
      <c r="J396" s="211">
        <v>-0.22699386503067487</v>
      </c>
      <c r="K396" s="201">
        <v>1365</v>
      </c>
      <c r="L396" s="211">
        <v>9.4627105052125016E-2</v>
      </c>
      <c r="M396" s="201">
        <v>2121</v>
      </c>
      <c r="N396" s="211">
        <v>-4.6741573033707851E-2</v>
      </c>
      <c r="O396" s="249">
        <v>324</v>
      </c>
      <c r="P396" s="211">
        <v>0.15302491103202853</v>
      </c>
      <c r="Q396" s="201">
        <v>104</v>
      </c>
      <c r="R396" s="211">
        <v>-0.22962962962962963</v>
      </c>
      <c r="S396" s="201">
        <v>428</v>
      </c>
      <c r="T396" s="211">
        <v>2.8846153846153744E-2</v>
      </c>
      <c r="U396" s="249">
        <v>18</v>
      </c>
      <c r="V396" s="211">
        <v>-9.9999999999999978E-2</v>
      </c>
      <c r="W396" s="249">
        <v>9</v>
      </c>
      <c r="X396" s="211">
        <v>8</v>
      </c>
      <c r="Y396" s="201">
        <v>13</v>
      </c>
      <c r="Z396" s="211">
        <v>3.333333333333333</v>
      </c>
      <c r="AA396" s="201">
        <v>22</v>
      </c>
      <c r="AB396" s="211">
        <v>4.5</v>
      </c>
    </row>
    <row r="397" spans="2:28" s="4" customFormat="1" ht="15.75" collapsed="1" x14ac:dyDescent="0.25">
      <c r="B397" s="105">
        <v>1992</v>
      </c>
      <c r="C397" s="253">
        <v>12202</v>
      </c>
      <c r="D397" s="107">
        <v>-9.5411075691304026E-2</v>
      </c>
      <c r="E397" s="254">
        <v>19775</v>
      </c>
      <c r="F397" s="107">
        <v>0.32522450073716658</v>
      </c>
      <c r="G397" s="254">
        <v>31977</v>
      </c>
      <c r="H397" s="107">
        <v>0.12551476540776463</v>
      </c>
      <c r="I397" s="253">
        <v>8930</v>
      </c>
      <c r="J397" s="107">
        <v>-0.16899311371673176</v>
      </c>
      <c r="K397" s="254">
        <v>18859</v>
      </c>
      <c r="L397" s="107">
        <v>0.3242749806895584</v>
      </c>
      <c r="M397" s="254">
        <v>27789</v>
      </c>
      <c r="N397" s="107">
        <v>0.11213831192219947</v>
      </c>
      <c r="O397" s="253">
        <v>2960</v>
      </c>
      <c r="P397" s="107">
        <v>0.15085536547433898</v>
      </c>
      <c r="Q397" s="254">
        <v>845</v>
      </c>
      <c r="R397" s="107">
        <v>0.30200308166409862</v>
      </c>
      <c r="S397" s="254">
        <v>3805</v>
      </c>
      <c r="T397" s="107">
        <v>0.18131015212666868</v>
      </c>
      <c r="U397" s="253">
        <v>199</v>
      </c>
      <c r="V397" s="107">
        <v>0.41134751773049638</v>
      </c>
      <c r="W397" s="253">
        <v>113</v>
      </c>
      <c r="X397" s="107">
        <v>2.7666666666666666</v>
      </c>
      <c r="Y397" s="254">
        <v>71</v>
      </c>
      <c r="Z397" s="107">
        <v>1.21875</v>
      </c>
      <c r="AA397" s="254">
        <v>184</v>
      </c>
      <c r="AB397" s="107">
        <v>1.967741935483871</v>
      </c>
    </row>
    <row r="398" spans="2:28" s="4" customFormat="1" ht="15" hidden="1" customHeight="1" outlineLevel="1" x14ac:dyDescent="0.25">
      <c r="B398" s="66" t="s">
        <v>106</v>
      </c>
      <c r="C398" s="249">
        <v>930</v>
      </c>
      <c r="D398" s="211">
        <v>-0.38815789473684215</v>
      </c>
      <c r="E398" s="201">
        <v>901</v>
      </c>
      <c r="F398" s="211">
        <v>0.34678624813153958</v>
      </c>
      <c r="G398" s="201">
        <v>1831</v>
      </c>
      <c r="H398" s="211">
        <v>-0.16354499771585196</v>
      </c>
      <c r="I398" s="249">
        <v>763</v>
      </c>
      <c r="J398" s="211">
        <v>-0.33362445414847164</v>
      </c>
      <c r="K398" s="201">
        <v>879</v>
      </c>
      <c r="L398" s="211">
        <v>0.43627450980392157</v>
      </c>
      <c r="M398" s="201">
        <v>1642</v>
      </c>
      <c r="N398" s="211">
        <v>-6.5452475811041522E-2</v>
      </c>
      <c r="O398" s="249">
        <v>162</v>
      </c>
      <c r="P398" s="211">
        <v>-0.52906976744186052</v>
      </c>
      <c r="Q398" s="201">
        <v>19</v>
      </c>
      <c r="R398" s="211">
        <v>-0.66666666666666674</v>
      </c>
      <c r="S398" s="201">
        <v>181</v>
      </c>
      <c r="T398" s="211">
        <v>-0.54862842892768082</v>
      </c>
      <c r="U398" s="249">
        <v>4</v>
      </c>
      <c r="V398" s="211">
        <v>-0.87096774193548387</v>
      </c>
      <c r="W398" s="249">
        <v>1</v>
      </c>
      <c r="X398" s="211" t="s">
        <v>126</v>
      </c>
      <c r="Y398" s="201">
        <v>3</v>
      </c>
      <c r="Z398" s="211" t="s">
        <v>126</v>
      </c>
      <c r="AA398" s="201">
        <v>4</v>
      </c>
      <c r="AB398" s="211" t="s">
        <v>126</v>
      </c>
    </row>
    <row r="399" spans="2:28" s="4" customFormat="1" ht="15" hidden="1" customHeight="1" outlineLevel="1" x14ac:dyDescent="0.25">
      <c r="B399" s="66" t="s">
        <v>107</v>
      </c>
      <c r="C399" s="249">
        <v>1015</v>
      </c>
      <c r="D399" s="211">
        <v>-9.5365418894830634E-2</v>
      </c>
      <c r="E399" s="201">
        <v>867</v>
      </c>
      <c r="F399" s="211">
        <v>0.27499999999999991</v>
      </c>
      <c r="G399" s="201">
        <v>1882</v>
      </c>
      <c r="H399" s="211">
        <v>4.4395116537180979E-2</v>
      </c>
      <c r="I399" s="249">
        <v>737</v>
      </c>
      <c r="J399" s="211">
        <v>-3.1537450722733285E-2</v>
      </c>
      <c r="K399" s="201">
        <v>812</v>
      </c>
      <c r="L399" s="211">
        <v>0.32463295269168024</v>
      </c>
      <c r="M399" s="201">
        <v>1549</v>
      </c>
      <c r="N399" s="211">
        <v>0.12736535662299864</v>
      </c>
      <c r="O399" s="249">
        <v>264</v>
      </c>
      <c r="P399" s="211">
        <v>-0.23919308357348701</v>
      </c>
      <c r="Q399" s="201">
        <v>55</v>
      </c>
      <c r="R399" s="211">
        <v>-0.17910447761194026</v>
      </c>
      <c r="S399" s="201">
        <v>319</v>
      </c>
      <c r="T399" s="211">
        <v>-0.22946859903381644</v>
      </c>
      <c r="U399" s="249">
        <v>13</v>
      </c>
      <c r="V399" s="211">
        <v>0.44444444444444442</v>
      </c>
      <c r="W399" s="249">
        <v>1</v>
      </c>
      <c r="X399" s="211">
        <v>-0.8</v>
      </c>
      <c r="Y399" s="201">
        <v>0</v>
      </c>
      <c r="Z399" s="211" t="s">
        <v>126</v>
      </c>
      <c r="AA399" s="201">
        <v>1</v>
      </c>
      <c r="AB399" s="211">
        <v>-0.8</v>
      </c>
    </row>
    <row r="400" spans="2:28" s="4" customFormat="1" ht="15" hidden="1" customHeight="1" outlineLevel="1" x14ac:dyDescent="0.25">
      <c r="B400" s="66" t="s">
        <v>108</v>
      </c>
      <c r="C400" s="249">
        <v>1070</v>
      </c>
      <c r="D400" s="211">
        <v>-0.14262820512820518</v>
      </c>
      <c r="E400" s="201">
        <v>1105</v>
      </c>
      <c r="F400" s="211">
        <v>0.28339140534262475</v>
      </c>
      <c r="G400" s="201">
        <v>2175</v>
      </c>
      <c r="H400" s="211">
        <v>3.1294452347083945E-2</v>
      </c>
      <c r="I400" s="249">
        <v>777</v>
      </c>
      <c r="J400" s="211">
        <v>-9.651162790697676E-2</v>
      </c>
      <c r="K400" s="201">
        <v>1058</v>
      </c>
      <c r="L400" s="211">
        <v>0.44338335607094126</v>
      </c>
      <c r="M400" s="201">
        <v>1835</v>
      </c>
      <c r="N400" s="211">
        <v>0.15191462649089771</v>
      </c>
      <c r="O400" s="249">
        <v>271</v>
      </c>
      <c r="P400" s="211">
        <v>-0.25753424657534252</v>
      </c>
      <c r="Q400" s="201">
        <v>47</v>
      </c>
      <c r="R400" s="211">
        <v>-0.6328125</v>
      </c>
      <c r="S400" s="201">
        <v>318</v>
      </c>
      <c r="T400" s="211">
        <v>-0.35496957403651119</v>
      </c>
      <c r="U400" s="249">
        <v>17</v>
      </c>
      <c r="V400" s="211">
        <v>-0.26086956521739135</v>
      </c>
      <c r="W400" s="249">
        <v>5</v>
      </c>
      <c r="X400" s="211" t="s">
        <v>126</v>
      </c>
      <c r="Y400" s="201">
        <v>0</v>
      </c>
      <c r="Z400" s="211" t="s">
        <v>126</v>
      </c>
      <c r="AA400" s="201">
        <v>5</v>
      </c>
      <c r="AB400" s="211" t="s">
        <v>126</v>
      </c>
    </row>
    <row r="401" spans="2:28" s="4" customFormat="1" ht="15" hidden="1" customHeight="1" outlineLevel="1" x14ac:dyDescent="0.25">
      <c r="B401" s="66" t="s">
        <v>109</v>
      </c>
      <c r="C401" s="249">
        <v>905</v>
      </c>
      <c r="D401" s="211">
        <v>7.6099881093935728E-2</v>
      </c>
      <c r="E401" s="201">
        <v>1247</v>
      </c>
      <c r="F401" s="211">
        <v>0.38709677419354849</v>
      </c>
      <c r="G401" s="201">
        <v>2152</v>
      </c>
      <c r="H401" s="211">
        <v>0.23678160919540225</v>
      </c>
      <c r="I401" s="249">
        <v>584</v>
      </c>
      <c r="J401" s="211">
        <v>1.919720767888311E-2</v>
      </c>
      <c r="K401" s="201">
        <v>1179</v>
      </c>
      <c r="L401" s="211">
        <v>0.4360535931790499</v>
      </c>
      <c r="M401" s="201">
        <v>1763</v>
      </c>
      <c r="N401" s="211">
        <v>0.26470588235294112</v>
      </c>
      <c r="O401" s="249">
        <v>308</v>
      </c>
      <c r="P401" s="211">
        <v>0.23199999999999998</v>
      </c>
      <c r="Q401" s="201">
        <v>68</v>
      </c>
      <c r="R401" s="211">
        <v>-0.12820512820512819</v>
      </c>
      <c r="S401" s="201">
        <v>376</v>
      </c>
      <c r="T401" s="211">
        <v>0.14634146341463405</v>
      </c>
      <c r="U401" s="249">
        <v>11</v>
      </c>
      <c r="V401" s="211">
        <v>-8.333333333333337E-2</v>
      </c>
      <c r="W401" s="249">
        <v>2</v>
      </c>
      <c r="X401" s="211">
        <v>-0.66666666666666674</v>
      </c>
      <c r="Y401" s="201">
        <v>0</v>
      </c>
      <c r="Z401" s="211" t="s">
        <v>126</v>
      </c>
      <c r="AA401" s="201">
        <v>2</v>
      </c>
      <c r="AB401" s="211">
        <v>-0.66666666666666674</v>
      </c>
    </row>
    <row r="402" spans="2:28" s="4" customFormat="1" ht="15" hidden="1" customHeight="1" outlineLevel="1" x14ac:dyDescent="0.25">
      <c r="B402" s="66" t="s">
        <v>110</v>
      </c>
      <c r="C402" s="249">
        <v>1091</v>
      </c>
      <c r="D402" s="211">
        <v>1.3940520446096727E-2</v>
      </c>
      <c r="E402" s="201">
        <v>1392</v>
      </c>
      <c r="F402" s="211">
        <v>2.0526315789473686</v>
      </c>
      <c r="G402" s="201">
        <v>2483</v>
      </c>
      <c r="H402" s="211">
        <v>0.62075718015665804</v>
      </c>
      <c r="I402" s="249">
        <v>760</v>
      </c>
      <c r="J402" s="211">
        <v>-6.8627450980392135E-2</v>
      </c>
      <c r="K402" s="201">
        <v>1324</v>
      </c>
      <c r="L402" s="211">
        <v>2.0719257540603246</v>
      </c>
      <c r="M402" s="201">
        <v>2084</v>
      </c>
      <c r="N402" s="211">
        <v>0.67121090617481949</v>
      </c>
      <c r="O402" s="249">
        <v>315</v>
      </c>
      <c r="P402" s="211">
        <v>0.26</v>
      </c>
      <c r="Q402" s="201">
        <v>61</v>
      </c>
      <c r="R402" s="211">
        <v>1.44</v>
      </c>
      <c r="S402" s="201">
        <v>376</v>
      </c>
      <c r="T402" s="211">
        <v>0.3672727272727272</v>
      </c>
      <c r="U402" s="249">
        <v>12</v>
      </c>
      <c r="V402" s="211">
        <v>0.33333333333333326</v>
      </c>
      <c r="W402" s="249">
        <v>4</v>
      </c>
      <c r="X402" s="211">
        <v>3</v>
      </c>
      <c r="Y402" s="201">
        <v>7</v>
      </c>
      <c r="Z402" s="211" t="s">
        <v>126</v>
      </c>
      <c r="AA402" s="201">
        <v>11</v>
      </c>
      <c r="AB402" s="211">
        <v>10</v>
      </c>
    </row>
    <row r="403" spans="2:28" s="4" customFormat="1" ht="15" hidden="1" customHeight="1" outlineLevel="1" x14ac:dyDescent="0.25">
      <c r="B403" s="66" t="s">
        <v>111</v>
      </c>
      <c r="C403" s="249">
        <v>915</v>
      </c>
      <c r="D403" s="211">
        <v>-0.24815119145439601</v>
      </c>
      <c r="E403" s="201">
        <v>1077</v>
      </c>
      <c r="F403" s="211">
        <v>-6.8339100346020754E-2</v>
      </c>
      <c r="G403" s="201">
        <v>1992</v>
      </c>
      <c r="H403" s="211">
        <v>-0.16055625790139061</v>
      </c>
      <c r="I403" s="249">
        <v>755</v>
      </c>
      <c r="J403" s="211">
        <v>-0.3060661764705882</v>
      </c>
      <c r="K403" s="201">
        <v>1055</v>
      </c>
      <c r="L403" s="211">
        <v>-5.5505819158460201E-2</v>
      </c>
      <c r="M403" s="201">
        <v>1810</v>
      </c>
      <c r="N403" s="211">
        <v>-0.17913832199546487</v>
      </c>
      <c r="O403" s="249">
        <v>153</v>
      </c>
      <c r="P403" s="211">
        <v>0.39090909090909087</v>
      </c>
      <c r="Q403" s="201">
        <v>22</v>
      </c>
      <c r="R403" s="211">
        <v>-0.4358974358974359</v>
      </c>
      <c r="S403" s="201">
        <v>175</v>
      </c>
      <c r="T403" s="211">
        <v>0.17449664429530198</v>
      </c>
      <c r="U403" s="249">
        <v>4</v>
      </c>
      <c r="V403" s="211">
        <v>-0.66666666666666674</v>
      </c>
      <c r="W403" s="249">
        <v>3</v>
      </c>
      <c r="X403" s="211">
        <v>-0.5714285714285714</v>
      </c>
      <c r="Y403" s="201">
        <v>0</v>
      </c>
      <c r="Z403" s="211" t="s">
        <v>126</v>
      </c>
      <c r="AA403" s="201">
        <v>3</v>
      </c>
      <c r="AB403" s="211">
        <v>-0.5714285714285714</v>
      </c>
    </row>
    <row r="404" spans="2:28" s="4" customFormat="1" ht="15" hidden="1" customHeight="1" outlineLevel="1" x14ac:dyDescent="0.25">
      <c r="B404" s="66" t="s">
        <v>112</v>
      </c>
      <c r="C404" s="249">
        <v>917</v>
      </c>
      <c r="D404" s="211">
        <v>-0.23646960865945044</v>
      </c>
      <c r="E404" s="201">
        <v>1054</v>
      </c>
      <c r="F404" s="211">
        <v>-0.15477145148356053</v>
      </c>
      <c r="G404" s="201">
        <v>1971</v>
      </c>
      <c r="H404" s="211">
        <v>-0.19485294117647056</v>
      </c>
      <c r="I404" s="249">
        <v>800</v>
      </c>
      <c r="J404" s="211">
        <v>-0.26605504587155959</v>
      </c>
      <c r="K404" s="201">
        <v>1010</v>
      </c>
      <c r="L404" s="211">
        <v>-0.17483660130718959</v>
      </c>
      <c r="M404" s="201">
        <v>1810</v>
      </c>
      <c r="N404" s="211">
        <v>-0.21780466724286951</v>
      </c>
      <c r="O404" s="249">
        <v>109</v>
      </c>
      <c r="P404" s="211">
        <v>3.8095238095238182E-2</v>
      </c>
      <c r="Q404" s="201">
        <v>37</v>
      </c>
      <c r="R404" s="211">
        <v>0.60869565217391308</v>
      </c>
      <c r="S404" s="201">
        <v>146</v>
      </c>
      <c r="T404" s="211">
        <v>0.140625</v>
      </c>
      <c r="U404" s="249">
        <v>8</v>
      </c>
      <c r="V404" s="211">
        <v>1</v>
      </c>
      <c r="W404" s="249">
        <v>0</v>
      </c>
      <c r="X404" s="211">
        <v>-1</v>
      </c>
      <c r="Y404" s="201">
        <v>7</v>
      </c>
      <c r="Z404" s="211" t="s">
        <v>126</v>
      </c>
      <c r="AA404" s="201">
        <v>7</v>
      </c>
      <c r="AB404" s="211">
        <v>2.5</v>
      </c>
    </row>
    <row r="405" spans="2:28" s="4" customFormat="1" ht="15" hidden="1" customHeight="1" outlineLevel="1" x14ac:dyDescent="0.25">
      <c r="B405" s="66" t="s">
        <v>113</v>
      </c>
      <c r="C405" s="249">
        <v>1175</v>
      </c>
      <c r="D405" s="211">
        <v>0.81327160493827155</v>
      </c>
      <c r="E405" s="201">
        <v>696</v>
      </c>
      <c r="F405" s="211">
        <v>0.49356223175965663</v>
      </c>
      <c r="G405" s="201">
        <v>1871</v>
      </c>
      <c r="H405" s="211">
        <v>0.67953321364452424</v>
      </c>
      <c r="I405" s="249">
        <v>1062</v>
      </c>
      <c r="J405" s="211">
        <v>0.87964601769911499</v>
      </c>
      <c r="K405" s="201">
        <v>675</v>
      </c>
      <c r="L405" s="211">
        <v>0.49006622516556297</v>
      </c>
      <c r="M405" s="201">
        <v>1737</v>
      </c>
      <c r="N405" s="211">
        <v>0.70628683693516692</v>
      </c>
      <c r="O405" s="249">
        <v>104</v>
      </c>
      <c r="P405" s="211">
        <v>0.44444444444444442</v>
      </c>
      <c r="Q405" s="201">
        <v>18</v>
      </c>
      <c r="R405" s="211">
        <v>0.38461538461538458</v>
      </c>
      <c r="S405" s="201">
        <v>122</v>
      </c>
      <c r="T405" s="211">
        <v>0.43529411764705883</v>
      </c>
      <c r="U405" s="249">
        <v>9</v>
      </c>
      <c r="V405" s="211">
        <v>-0.18181818181818177</v>
      </c>
      <c r="W405" s="249">
        <v>0</v>
      </c>
      <c r="X405" s="211" t="s">
        <v>126</v>
      </c>
      <c r="Y405" s="201">
        <v>3</v>
      </c>
      <c r="Z405" s="211" t="s">
        <v>126</v>
      </c>
      <c r="AA405" s="201">
        <v>3</v>
      </c>
      <c r="AB405" s="211" t="s">
        <v>126</v>
      </c>
    </row>
    <row r="406" spans="2:28" s="4" customFormat="1" ht="15" hidden="1" customHeight="1" outlineLevel="1" x14ac:dyDescent="0.25">
      <c r="B406" s="66" t="s">
        <v>114</v>
      </c>
      <c r="C406" s="249">
        <v>1058</v>
      </c>
      <c r="D406" s="211">
        <v>-3.7664783427495685E-3</v>
      </c>
      <c r="E406" s="201">
        <v>1577</v>
      </c>
      <c r="F406" s="211">
        <v>0.38091068301225928</v>
      </c>
      <c r="G406" s="201">
        <v>2635</v>
      </c>
      <c r="H406" s="211">
        <v>0.19555353901996364</v>
      </c>
      <c r="I406" s="249">
        <v>850</v>
      </c>
      <c r="J406" s="211">
        <v>-5.1339285714285698E-2</v>
      </c>
      <c r="K406" s="201">
        <v>1530</v>
      </c>
      <c r="L406" s="211">
        <v>0.41929499072356213</v>
      </c>
      <c r="M406" s="201">
        <v>2380</v>
      </c>
      <c r="N406" s="211">
        <v>0.20567375886524819</v>
      </c>
      <c r="O406" s="249">
        <v>194</v>
      </c>
      <c r="P406" s="211">
        <v>0.24358974358974361</v>
      </c>
      <c r="Q406" s="201">
        <v>44</v>
      </c>
      <c r="R406" s="211">
        <v>-0.3125</v>
      </c>
      <c r="S406" s="201">
        <v>238</v>
      </c>
      <c r="T406" s="211">
        <v>8.181818181818179E-2</v>
      </c>
      <c r="U406" s="249">
        <v>10</v>
      </c>
      <c r="V406" s="211">
        <v>0</v>
      </c>
      <c r="W406" s="249">
        <v>4</v>
      </c>
      <c r="X406" s="211" t="s">
        <v>126</v>
      </c>
      <c r="Y406" s="201">
        <v>3</v>
      </c>
      <c r="Z406" s="211" t="s">
        <v>126</v>
      </c>
      <c r="AA406" s="201">
        <v>7</v>
      </c>
      <c r="AB406" s="211" t="s">
        <v>126</v>
      </c>
    </row>
    <row r="407" spans="2:28" s="4" customFormat="1" ht="15" hidden="1" customHeight="1" outlineLevel="1" x14ac:dyDescent="0.25">
      <c r="B407" s="66" t="s">
        <v>115</v>
      </c>
      <c r="C407" s="249">
        <v>1290</v>
      </c>
      <c r="D407" s="211">
        <v>0.66023166023166024</v>
      </c>
      <c r="E407" s="201">
        <v>1959</v>
      </c>
      <c r="F407" s="211">
        <v>1.5083226632522408</v>
      </c>
      <c r="G407" s="201">
        <v>3249</v>
      </c>
      <c r="H407" s="211">
        <v>1.0853658536585367</v>
      </c>
      <c r="I407" s="249">
        <v>1076</v>
      </c>
      <c r="J407" s="211">
        <v>1.4849884526558892</v>
      </c>
      <c r="K407" s="201">
        <v>1895</v>
      </c>
      <c r="L407" s="211">
        <v>1.7704678362573101</v>
      </c>
      <c r="M407" s="201">
        <v>2971</v>
      </c>
      <c r="N407" s="211">
        <v>1.6598030438675022</v>
      </c>
      <c r="O407" s="249">
        <v>194</v>
      </c>
      <c r="P407" s="211">
        <v>-0.38993710691823902</v>
      </c>
      <c r="Q407" s="201">
        <v>61</v>
      </c>
      <c r="R407" s="211">
        <v>0.27083333333333326</v>
      </c>
      <c r="S407" s="201">
        <v>255</v>
      </c>
      <c r="T407" s="211">
        <v>-0.30327868852459017</v>
      </c>
      <c r="U407" s="249">
        <v>14</v>
      </c>
      <c r="V407" s="211">
        <v>-0.33333333333333337</v>
      </c>
      <c r="W407" s="249">
        <v>6</v>
      </c>
      <c r="X407" s="211">
        <v>0.19999999999999996</v>
      </c>
      <c r="Y407" s="201">
        <v>3</v>
      </c>
      <c r="Z407" s="211">
        <v>-0.93877551020408168</v>
      </c>
      <c r="AA407" s="201">
        <v>9</v>
      </c>
      <c r="AB407" s="211">
        <v>-0.83333333333333337</v>
      </c>
    </row>
    <row r="408" spans="2:28" s="4" customFormat="1" ht="15" hidden="1" customHeight="1" outlineLevel="1" x14ac:dyDescent="0.25">
      <c r="B408" s="66" t="s">
        <v>116</v>
      </c>
      <c r="C408" s="249">
        <v>1280</v>
      </c>
      <c r="D408" s="211">
        <v>0.2512218963831867</v>
      </c>
      <c r="E408" s="201">
        <v>1385</v>
      </c>
      <c r="F408" s="211">
        <v>0.54403567447045709</v>
      </c>
      <c r="G408" s="201">
        <v>2665</v>
      </c>
      <c r="H408" s="211">
        <v>0.38802083333333326</v>
      </c>
      <c r="I408" s="249">
        <v>1604</v>
      </c>
      <c r="J408" s="211">
        <v>1.1530201342281878</v>
      </c>
      <c r="K408" s="201">
        <v>1577</v>
      </c>
      <c r="L408" s="211">
        <v>0.85093896713615025</v>
      </c>
      <c r="M408" s="201">
        <v>3181</v>
      </c>
      <c r="N408" s="211">
        <v>0.99185973700688801</v>
      </c>
      <c r="O408" s="249">
        <v>217</v>
      </c>
      <c r="P408" s="211">
        <v>-0.16538461538461535</v>
      </c>
      <c r="Q408" s="201">
        <v>82</v>
      </c>
      <c r="R408" s="211">
        <v>1.4117647058823528</v>
      </c>
      <c r="S408" s="201">
        <v>299</v>
      </c>
      <c r="T408" s="211">
        <v>1.7006802721088343E-2</v>
      </c>
      <c r="U408" s="249">
        <v>19</v>
      </c>
      <c r="V408" s="211">
        <v>0.89999999999999991</v>
      </c>
      <c r="W408" s="249">
        <v>3</v>
      </c>
      <c r="X408" s="211">
        <v>-0.625</v>
      </c>
      <c r="Y408" s="201">
        <v>3</v>
      </c>
      <c r="Z408" s="211">
        <v>-0.72727272727272729</v>
      </c>
      <c r="AA408" s="201">
        <v>6</v>
      </c>
      <c r="AB408" s="211">
        <v>-0.68421052631578949</v>
      </c>
    </row>
    <row r="409" spans="2:28" s="4" customFormat="1" ht="15" hidden="1" customHeight="1" outlineLevel="1" x14ac:dyDescent="0.25">
      <c r="B409" s="66" t="s">
        <v>117</v>
      </c>
      <c r="C409" s="249">
        <v>1843</v>
      </c>
      <c r="D409" s="211">
        <v>0.66185752930568076</v>
      </c>
      <c r="E409" s="201">
        <v>1662</v>
      </c>
      <c r="F409" s="211">
        <v>1.0048250904704461</v>
      </c>
      <c r="G409" s="201">
        <v>3505</v>
      </c>
      <c r="H409" s="211">
        <v>0.80856553147574828</v>
      </c>
      <c r="I409" s="249">
        <v>978</v>
      </c>
      <c r="J409" s="211">
        <v>0.29365079365079372</v>
      </c>
      <c r="K409" s="201">
        <v>1247</v>
      </c>
      <c r="L409" s="211">
        <v>0.61948051948051952</v>
      </c>
      <c r="M409" s="201">
        <v>2225</v>
      </c>
      <c r="N409" s="211">
        <v>0.4580602883355176</v>
      </c>
      <c r="O409" s="249">
        <v>281</v>
      </c>
      <c r="P409" s="211">
        <v>-0.1586826347305389</v>
      </c>
      <c r="Q409" s="201">
        <v>135</v>
      </c>
      <c r="R409" s="211">
        <v>1.2881355932203391</v>
      </c>
      <c r="S409" s="201">
        <v>416</v>
      </c>
      <c r="T409" s="211">
        <v>5.8524173027989734E-2</v>
      </c>
      <c r="U409" s="249">
        <v>20</v>
      </c>
      <c r="V409" s="211">
        <v>0.81818181818181812</v>
      </c>
      <c r="W409" s="249">
        <v>1</v>
      </c>
      <c r="X409" s="211">
        <v>-0.875</v>
      </c>
      <c r="Y409" s="201">
        <v>3</v>
      </c>
      <c r="Z409" s="211" t="s">
        <v>126</v>
      </c>
      <c r="AA409" s="201">
        <v>4</v>
      </c>
      <c r="AB409" s="211">
        <v>-0.5</v>
      </c>
    </row>
    <row r="410" spans="2:28" s="4" customFormat="1" ht="15.75" collapsed="1" x14ac:dyDescent="0.25">
      <c r="B410" s="105">
        <v>1991</v>
      </c>
      <c r="C410" s="253">
        <v>13489</v>
      </c>
      <c r="D410" s="107">
        <v>5.0218000622858971E-2</v>
      </c>
      <c r="E410" s="254">
        <v>14922</v>
      </c>
      <c r="F410" s="107">
        <v>0.47991669146087479</v>
      </c>
      <c r="G410" s="254">
        <v>28411</v>
      </c>
      <c r="H410" s="107">
        <v>0.2391939634492084</v>
      </c>
      <c r="I410" s="253">
        <v>10746</v>
      </c>
      <c r="J410" s="107">
        <v>0.10464638157894735</v>
      </c>
      <c r="K410" s="254">
        <v>14241</v>
      </c>
      <c r="L410" s="107">
        <v>0.51693651469961654</v>
      </c>
      <c r="M410" s="254">
        <v>24987</v>
      </c>
      <c r="N410" s="107">
        <v>0.30712492153170112</v>
      </c>
      <c r="O410" s="253">
        <v>2572</v>
      </c>
      <c r="P410" s="107">
        <v>-0.1164548265200962</v>
      </c>
      <c r="Q410" s="254">
        <v>649</v>
      </c>
      <c r="R410" s="107">
        <v>2.2047244094488105E-2</v>
      </c>
      <c r="S410" s="254">
        <v>3221</v>
      </c>
      <c r="T410" s="107">
        <v>-9.1652566271855584E-2</v>
      </c>
      <c r="U410" s="253">
        <v>141</v>
      </c>
      <c r="V410" s="107">
        <v>-0.13496932515337423</v>
      </c>
      <c r="W410" s="253">
        <v>30</v>
      </c>
      <c r="X410" s="107">
        <v>-0.2857142857142857</v>
      </c>
      <c r="Y410" s="254">
        <v>32</v>
      </c>
      <c r="Z410" s="107">
        <v>-0.46666666666666667</v>
      </c>
      <c r="AA410" s="254">
        <v>62</v>
      </c>
      <c r="AB410" s="107">
        <v>-0.39215686274509809</v>
      </c>
    </row>
    <row r="411" spans="2:28" s="4" customFormat="1" ht="15" hidden="1" customHeight="1" outlineLevel="1" x14ac:dyDescent="0.25">
      <c r="B411" s="66" t="s">
        <v>106</v>
      </c>
      <c r="C411" s="249">
        <v>1520</v>
      </c>
      <c r="D411" s="211">
        <v>0.39834406623735052</v>
      </c>
      <c r="E411" s="201">
        <v>669</v>
      </c>
      <c r="F411" s="211">
        <v>-0.37242026266416506</v>
      </c>
      <c r="G411" s="201">
        <v>2189</v>
      </c>
      <c r="H411" s="211">
        <v>1.6720854621458336E-2</v>
      </c>
      <c r="I411" s="249">
        <v>1145</v>
      </c>
      <c r="J411" s="211">
        <v>0.90199335548172765</v>
      </c>
      <c r="K411" s="201">
        <v>612</v>
      </c>
      <c r="L411" s="211">
        <v>-0.31313131313131315</v>
      </c>
      <c r="M411" s="201">
        <v>1757</v>
      </c>
      <c r="N411" s="211">
        <v>0.17682518419290028</v>
      </c>
      <c r="O411" s="249">
        <v>344</v>
      </c>
      <c r="P411" s="211">
        <v>-0.2649572649572649</v>
      </c>
      <c r="Q411" s="201">
        <v>57</v>
      </c>
      <c r="R411" s="211">
        <v>-0.67428571428571427</v>
      </c>
      <c r="S411" s="201">
        <v>401</v>
      </c>
      <c r="T411" s="211">
        <v>-0.37636080870917576</v>
      </c>
      <c r="U411" s="249">
        <v>31</v>
      </c>
      <c r="V411" s="211">
        <v>0.82352941176470584</v>
      </c>
      <c r="W411" s="249">
        <v>0</v>
      </c>
      <c r="X411" s="211" t="s">
        <v>126</v>
      </c>
      <c r="Y411" s="201">
        <v>0</v>
      </c>
      <c r="Z411" s="211" t="s">
        <v>126</v>
      </c>
      <c r="AA411" s="201">
        <v>0</v>
      </c>
      <c r="AB411" s="211" t="s">
        <v>126</v>
      </c>
    </row>
    <row r="412" spans="2:28" s="4" customFormat="1" ht="15" hidden="1" customHeight="1" outlineLevel="1" x14ac:dyDescent="0.25">
      <c r="B412" s="66" t="s">
        <v>107</v>
      </c>
      <c r="C412" s="249">
        <v>1122</v>
      </c>
      <c r="D412" s="211">
        <v>-0.17073170731707321</v>
      </c>
      <c r="E412" s="201">
        <v>680</v>
      </c>
      <c r="F412" s="211">
        <v>-3.9548022598870025E-2</v>
      </c>
      <c r="G412" s="201">
        <v>1802</v>
      </c>
      <c r="H412" s="211">
        <v>-0.12566715186802524</v>
      </c>
      <c r="I412" s="249">
        <v>761</v>
      </c>
      <c r="J412" s="211">
        <v>-0.17818574514038876</v>
      </c>
      <c r="K412" s="201">
        <v>613</v>
      </c>
      <c r="L412" s="211">
        <v>3.5472972972973027E-2</v>
      </c>
      <c r="M412" s="201">
        <v>1374</v>
      </c>
      <c r="N412" s="211">
        <v>-9.4861660079051391E-2</v>
      </c>
      <c r="O412" s="249">
        <v>347</v>
      </c>
      <c r="P412" s="211">
        <v>-0.11928934010152281</v>
      </c>
      <c r="Q412" s="201">
        <v>67</v>
      </c>
      <c r="R412" s="211">
        <v>-0.42241379310344829</v>
      </c>
      <c r="S412" s="201">
        <v>414</v>
      </c>
      <c r="T412" s="211">
        <v>-0.18823529411764706</v>
      </c>
      <c r="U412" s="249">
        <v>9</v>
      </c>
      <c r="V412" s="211">
        <v>-0.625</v>
      </c>
      <c r="W412" s="249">
        <v>5</v>
      </c>
      <c r="X412" s="211">
        <v>-0.44444444444444442</v>
      </c>
      <c r="Y412" s="201">
        <v>0</v>
      </c>
      <c r="Z412" s="211" t="s">
        <v>126</v>
      </c>
      <c r="AA412" s="201">
        <v>5</v>
      </c>
      <c r="AB412" s="211">
        <v>-0.44444444444444442</v>
      </c>
    </row>
    <row r="413" spans="2:28" s="4" customFormat="1" ht="15" hidden="1" customHeight="1" outlineLevel="1" x14ac:dyDescent="0.25">
      <c r="B413" s="66" t="s">
        <v>108</v>
      </c>
      <c r="C413" s="249">
        <v>1248</v>
      </c>
      <c r="D413" s="211">
        <v>4.08673894912428E-2</v>
      </c>
      <c r="E413" s="201">
        <v>861</v>
      </c>
      <c r="F413" s="211">
        <v>0.23175965665236054</v>
      </c>
      <c r="G413" s="201">
        <v>2109</v>
      </c>
      <c r="H413" s="211">
        <v>0.11116965226554276</v>
      </c>
      <c r="I413" s="249">
        <v>860</v>
      </c>
      <c r="J413" s="211">
        <v>0.11688311688311681</v>
      </c>
      <c r="K413" s="201">
        <v>733</v>
      </c>
      <c r="L413" s="211">
        <v>0.18416801292407103</v>
      </c>
      <c r="M413" s="201">
        <v>1593</v>
      </c>
      <c r="N413" s="211">
        <v>0.14686825053995678</v>
      </c>
      <c r="O413" s="249">
        <v>365</v>
      </c>
      <c r="P413" s="211">
        <v>-0.11622276029055689</v>
      </c>
      <c r="Q413" s="201">
        <v>128</v>
      </c>
      <c r="R413" s="211">
        <v>0.60000000000000009</v>
      </c>
      <c r="S413" s="201">
        <v>493</v>
      </c>
      <c r="T413" s="211">
        <v>0</v>
      </c>
      <c r="U413" s="249">
        <v>23</v>
      </c>
      <c r="V413" s="211">
        <v>0.64285714285714279</v>
      </c>
      <c r="W413" s="249">
        <v>0</v>
      </c>
      <c r="X413" s="211">
        <v>-1</v>
      </c>
      <c r="Y413" s="201">
        <v>0</v>
      </c>
      <c r="Z413" s="211" t="s">
        <v>126</v>
      </c>
      <c r="AA413" s="201">
        <v>0</v>
      </c>
      <c r="AB413" s="211">
        <v>-1</v>
      </c>
    </row>
    <row r="414" spans="2:28" s="4" customFormat="1" ht="15" hidden="1" customHeight="1" outlineLevel="1" x14ac:dyDescent="0.25">
      <c r="B414" s="66" t="s">
        <v>109</v>
      </c>
      <c r="C414" s="249">
        <v>841</v>
      </c>
      <c r="D414" s="211">
        <v>-0.27374784110535411</v>
      </c>
      <c r="E414" s="201">
        <v>899</v>
      </c>
      <c r="F414" s="211">
        <v>-7.2239422084623306E-2</v>
      </c>
      <c r="G414" s="201">
        <v>1740</v>
      </c>
      <c r="H414" s="211">
        <v>-0.18194640338504942</v>
      </c>
      <c r="I414" s="249">
        <v>573</v>
      </c>
      <c r="J414" s="211">
        <v>-0.28731343283582089</v>
      </c>
      <c r="K414" s="201">
        <v>821</v>
      </c>
      <c r="L414" s="211">
        <v>-2.0286396181384281E-2</v>
      </c>
      <c r="M414" s="201">
        <v>1394</v>
      </c>
      <c r="N414" s="211">
        <v>-0.15103532277710108</v>
      </c>
      <c r="O414" s="249">
        <v>250</v>
      </c>
      <c r="P414" s="211">
        <v>-0.24012158054711241</v>
      </c>
      <c r="Q414" s="201">
        <v>78</v>
      </c>
      <c r="R414" s="211">
        <v>-0.40458015267175573</v>
      </c>
      <c r="S414" s="201">
        <v>328</v>
      </c>
      <c r="T414" s="211">
        <v>-0.28695652173913044</v>
      </c>
      <c r="U414" s="249">
        <v>12</v>
      </c>
      <c r="V414" s="211">
        <v>-0.52</v>
      </c>
      <c r="W414" s="249">
        <v>6</v>
      </c>
      <c r="X414" s="211" t="s">
        <v>126</v>
      </c>
      <c r="Y414" s="201">
        <v>0</v>
      </c>
      <c r="Z414" s="211" t="s">
        <v>126</v>
      </c>
      <c r="AA414" s="201">
        <v>6</v>
      </c>
      <c r="AB414" s="211" t="s">
        <v>126</v>
      </c>
    </row>
    <row r="415" spans="2:28" s="4" customFormat="1" ht="15" hidden="1" customHeight="1" outlineLevel="1" x14ac:dyDescent="0.25">
      <c r="B415" s="66" t="s">
        <v>110</v>
      </c>
      <c r="C415" s="249">
        <v>1076</v>
      </c>
      <c r="D415" s="211">
        <v>0.56168359941944845</v>
      </c>
      <c r="E415" s="201">
        <v>456</v>
      </c>
      <c r="F415" s="211">
        <v>0.9570815450643777</v>
      </c>
      <c r="G415" s="201">
        <v>1532</v>
      </c>
      <c r="H415" s="211">
        <v>0.66160520607375273</v>
      </c>
      <c r="I415" s="249">
        <v>816</v>
      </c>
      <c r="J415" s="211">
        <v>0.79735682819383258</v>
      </c>
      <c r="K415" s="201">
        <v>431</v>
      </c>
      <c r="L415" s="211">
        <v>1.8169934640522878</v>
      </c>
      <c r="M415" s="201">
        <v>1247</v>
      </c>
      <c r="N415" s="211">
        <v>1.054365733113674</v>
      </c>
      <c r="O415" s="249">
        <v>250</v>
      </c>
      <c r="P415" s="211">
        <v>0.12612612612612617</v>
      </c>
      <c r="Q415" s="201">
        <v>25</v>
      </c>
      <c r="R415" s="211">
        <v>-0.6875</v>
      </c>
      <c r="S415" s="201">
        <v>275</v>
      </c>
      <c r="T415" s="211">
        <v>-8.9403973509933787E-2</v>
      </c>
      <c r="U415" s="249">
        <v>9</v>
      </c>
      <c r="V415" s="211">
        <v>-9.9999999999999978E-2</v>
      </c>
      <c r="W415" s="249">
        <v>1</v>
      </c>
      <c r="X415" s="211">
        <v>-0.66666666666666674</v>
      </c>
      <c r="Y415" s="201">
        <v>0</v>
      </c>
      <c r="Z415" s="211" t="s">
        <v>126</v>
      </c>
      <c r="AA415" s="201">
        <v>1</v>
      </c>
      <c r="AB415" s="211">
        <v>-0.66666666666666674</v>
      </c>
    </row>
    <row r="416" spans="2:28" s="4" customFormat="1" ht="15" hidden="1" customHeight="1" outlineLevel="1" x14ac:dyDescent="0.25">
      <c r="B416" s="66" t="s">
        <v>111</v>
      </c>
      <c r="C416" s="249">
        <v>1217</v>
      </c>
      <c r="D416" s="211">
        <v>0.46980676328502424</v>
      </c>
      <c r="E416" s="201">
        <v>1156</v>
      </c>
      <c r="F416" s="211">
        <v>1.160747663551402</v>
      </c>
      <c r="G416" s="201">
        <v>2373</v>
      </c>
      <c r="H416" s="211">
        <v>0.74101247248716073</v>
      </c>
      <c r="I416" s="249">
        <v>1088</v>
      </c>
      <c r="J416" s="211">
        <v>0.80431177446102819</v>
      </c>
      <c r="K416" s="201">
        <v>1117</v>
      </c>
      <c r="L416" s="211">
        <v>1.4021505376344088</v>
      </c>
      <c r="M416" s="201">
        <v>2205</v>
      </c>
      <c r="N416" s="211">
        <v>1.0646067415730336</v>
      </c>
      <c r="O416" s="249">
        <v>110</v>
      </c>
      <c r="P416" s="211">
        <v>-0.45812807881773399</v>
      </c>
      <c r="Q416" s="201">
        <v>39</v>
      </c>
      <c r="R416" s="211">
        <v>-0.44285714285714284</v>
      </c>
      <c r="S416" s="201">
        <v>149</v>
      </c>
      <c r="T416" s="211">
        <v>-0.45421245421245426</v>
      </c>
      <c r="U416" s="249">
        <v>12</v>
      </c>
      <c r="V416" s="211">
        <v>0.71428571428571419</v>
      </c>
      <c r="W416" s="249">
        <v>7</v>
      </c>
      <c r="X416" s="211">
        <v>-0.53333333333333333</v>
      </c>
      <c r="Y416" s="201">
        <v>0</v>
      </c>
      <c r="Z416" s="211" t="s">
        <v>126</v>
      </c>
      <c r="AA416" s="201">
        <v>7</v>
      </c>
      <c r="AB416" s="211">
        <v>-0.53333333333333333</v>
      </c>
    </row>
    <row r="417" spans="2:28" s="4" customFormat="1" ht="15" hidden="1" customHeight="1" outlineLevel="1" x14ac:dyDescent="0.25">
      <c r="B417" s="66" t="s">
        <v>112</v>
      </c>
      <c r="C417" s="249">
        <v>1201</v>
      </c>
      <c r="D417" s="211">
        <v>0.2858672376873661</v>
      </c>
      <c r="E417" s="201">
        <v>1247</v>
      </c>
      <c r="F417" s="211">
        <v>3.2180209171359664E-3</v>
      </c>
      <c r="G417" s="201">
        <v>2448</v>
      </c>
      <c r="H417" s="211">
        <v>0.12448323380799264</v>
      </c>
      <c r="I417" s="249">
        <v>1090</v>
      </c>
      <c r="J417" s="211">
        <v>0.43421052631578938</v>
      </c>
      <c r="K417" s="201">
        <v>1224</v>
      </c>
      <c r="L417" s="211">
        <v>6.8062827225130906E-2</v>
      </c>
      <c r="M417" s="201">
        <v>2314</v>
      </c>
      <c r="N417" s="211">
        <v>0.21406086044071349</v>
      </c>
      <c r="O417" s="249">
        <v>105</v>
      </c>
      <c r="P417" s="211">
        <v>-0.33121019108280259</v>
      </c>
      <c r="Q417" s="201">
        <v>23</v>
      </c>
      <c r="R417" s="211">
        <v>-0.76288659793814428</v>
      </c>
      <c r="S417" s="201">
        <v>128</v>
      </c>
      <c r="T417" s="211">
        <v>-0.49606299212598426</v>
      </c>
      <c r="U417" s="249">
        <v>4</v>
      </c>
      <c r="V417" s="211">
        <v>-0.76470588235294112</v>
      </c>
      <c r="W417" s="249">
        <v>2</v>
      </c>
      <c r="X417" s="211" t="s">
        <v>126</v>
      </c>
      <c r="Y417" s="201">
        <v>0</v>
      </c>
      <c r="Z417" s="211" t="s">
        <v>126</v>
      </c>
      <c r="AA417" s="201">
        <v>2</v>
      </c>
      <c r="AB417" s="211" t="s">
        <v>126</v>
      </c>
    </row>
    <row r="418" spans="2:28" s="4" customFormat="1" ht="15" hidden="1" customHeight="1" outlineLevel="1" x14ac:dyDescent="0.25">
      <c r="B418" s="66" t="s">
        <v>113</v>
      </c>
      <c r="C418" s="249">
        <v>648</v>
      </c>
      <c r="D418" s="211">
        <v>-0.20295202952029523</v>
      </c>
      <c r="E418" s="201">
        <v>466</v>
      </c>
      <c r="F418" s="211">
        <v>-0.59158632778264675</v>
      </c>
      <c r="G418" s="201">
        <v>1114</v>
      </c>
      <c r="H418" s="211">
        <v>-0.4298874104401228</v>
      </c>
      <c r="I418" s="249">
        <v>565</v>
      </c>
      <c r="J418" s="211">
        <v>-0.18352601156069359</v>
      </c>
      <c r="K418" s="201">
        <v>453</v>
      </c>
      <c r="L418" s="211">
        <v>-0.58554437328453801</v>
      </c>
      <c r="M418" s="201">
        <v>1018</v>
      </c>
      <c r="N418" s="211">
        <v>-0.42969187675070031</v>
      </c>
      <c r="O418" s="249">
        <v>72</v>
      </c>
      <c r="P418" s="211">
        <v>-0.33944954128440363</v>
      </c>
      <c r="Q418" s="201">
        <v>13</v>
      </c>
      <c r="R418" s="211">
        <v>-0.72916666666666674</v>
      </c>
      <c r="S418" s="201">
        <v>85</v>
      </c>
      <c r="T418" s="211">
        <v>-0.45859872611464969</v>
      </c>
      <c r="U418" s="249">
        <v>11</v>
      </c>
      <c r="V418" s="211">
        <v>0.10000000000000009</v>
      </c>
      <c r="W418" s="249">
        <v>0</v>
      </c>
      <c r="X418" s="211">
        <v>-1</v>
      </c>
      <c r="Y418" s="201">
        <v>0</v>
      </c>
      <c r="Z418" s="211" t="s">
        <v>126</v>
      </c>
      <c r="AA418" s="201">
        <v>0</v>
      </c>
      <c r="AB418" s="211">
        <v>-1</v>
      </c>
    </row>
    <row r="419" spans="2:28" s="4" customFormat="1" ht="15" hidden="1" customHeight="1" outlineLevel="1" x14ac:dyDescent="0.25">
      <c r="B419" s="66" t="s">
        <v>114</v>
      </c>
      <c r="C419" s="249">
        <v>1062</v>
      </c>
      <c r="D419" s="211">
        <v>0.50212164073550203</v>
      </c>
      <c r="E419" s="201">
        <v>1142</v>
      </c>
      <c r="F419" s="211">
        <v>4.866850321395777E-2</v>
      </c>
      <c r="G419" s="201">
        <v>2204</v>
      </c>
      <c r="H419" s="211">
        <v>0.22717149220489974</v>
      </c>
      <c r="I419" s="249">
        <v>896</v>
      </c>
      <c r="J419" s="211">
        <v>0.68421052631578938</v>
      </c>
      <c r="K419" s="201">
        <v>1078</v>
      </c>
      <c r="L419" s="211">
        <v>8.1243731193580748E-2</v>
      </c>
      <c r="M419" s="201">
        <v>1974</v>
      </c>
      <c r="N419" s="211">
        <v>0.29103989535644215</v>
      </c>
      <c r="O419" s="249">
        <v>156</v>
      </c>
      <c r="P419" s="211">
        <v>0</v>
      </c>
      <c r="Q419" s="201">
        <v>64</v>
      </c>
      <c r="R419" s="211">
        <v>-0.30434782608695654</v>
      </c>
      <c r="S419" s="201">
        <v>220</v>
      </c>
      <c r="T419" s="211">
        <v>-0.11290322580645162</v>
      </c>
      <c r="U419" s="249">
        <v>10</v>
      </c>
      <c r="V419" s="211">
        <v>-0.47368421052631582</v>
      </c>
      <c r="W419" s="249">
        <v>0</v>
      </c>
      <c r="X419" s="211" t="s">
        <v>126</v>
      </c>
      <c r="Y419" s="201">
        <v>0</v>
      </c>
      <c r="Z419" s="211" t="s">
        <v>126</v>
      </c>
      <c r="AA419" s="201">
        <v>0</v>
      </c>
      <c r="AB419" s="211" t="s">
        <v>126</v>
      </c>
    </row>
    <row r="420" spans="2:28" s="4" customFormat="1" ht="15" hidden="1" customHeight="1" outlineLevel="1" x14ac:dyDescent="0.25">
      <c r="B420" s="66" t="s">
        <v>115</v>
      </c>
      <c r="C420" s="249">
        <v>777</v>
      </c>
      <c r="D420" s="211">
        <v>-0.23898139079333991</v>
      </c>
      <c r="E420" s="201">
        <v>781</v>
      </c>
      <c r="F420" s="211">
        <v>6.9863013698630239E-2</v>
      </c>
      <c r="G420" s="201">
        <v>1558</v>
      </c>
      <c r="H420" s="211">
        <v>-0.11022272986864645</v>
      </c>
      <c r="I420" s="249">
        <v>433</v>
      </c>
      <c r="J420" s="211">
        <v>-0.39777468706536856</v>
      </c>
      <c r="K420" s="201">
        <v>684</v>
      </c>
      <c r="L420" s="211">
        <v>7.2100313479623868E-2</v>
      </c>
      <c r="M420" s="201">
        <v>1117</v>
      </c>
      <c r="N420" s="211">
        <v>-0.17686072218128224</v>
      </c>
      <c r="O420" s="249">
        <v>318</v>
      </c>
      <c r="P420" s="211">
        <v>8.53242320819112E-2</v>
      </c>
      <c r="Q420" s="201">
        <v>48</v>
      </c>
      <c r="R420" s="211">
        <v>-0.47826086956521741</v>
      </c>
      <c r="S420" s="201">
        <v>366</v>
      </c>
      <c r="T420" s="211">
        <v>-4.9350649350649367E-2</v>
      </c>
      <c r="U420" s="249">
        <v>21</v>
      </c>
      <c r="V420" s="211">
        <v>2</v>
      </c>
      <c r="W420" s="249">
        <v>5</v>
      </c>
      <c r="X420" s="211">
        <v>1.5</v>
      </c>
      <c r="Y420" s="201">
        <v>49</v>
      </c>
      <c r="Z420" s="211" t="s">
        <v>126</v>
      </c>
      <c r="AA420" s="201">
        <v>54</v>
      </c>
      <c r="AB420" s="211">
        <v>26</v>
      </c>
    </row>
    <row r="421" spans="2:28" s="4" customFormat="1" ht="15" hidden="1" customHeight="1" outlineLevel="1" x14ac:dyDescent="0.25">
      <c r="B421" s="66" t="s">
        <v>116</v>
      </c>
      <c r="C421" s="249">
        <v>1023</v>
      </c>
      <c r="D421" s="211">
        <v>-0.10888501742160284</v>
      </c>
      <c r="E421" s="201">
        <v>897</v>
      </c>
      <c r="F421" s="211">
        <v>0.13257575757575757</v>
      </c>
      <c r="G421" s="201">
        <v>1920</v>
      </c>
      <c r="H421" s="211">
        <v>-1.0309278350515427E-2</v>
      </c>
      <c r="I421" s="249">
        <v>745</v>
      </c>
      <c r="J421" s="211">
        <v>-0.15148063781321186</v>
      </c>
      <c r="K421" s="201">
        <v>852</v>
      </c>
      <c r="L421" s="211">
        <v>0.19327731092436973</v>
      </c>
      <c r="M421" s="201">
        <v>1597</v>
      </c>
      <c r="N421" s="211">
        <v>3.1407035175878839E-3</v>
      </c>
      <c r="O421" s="249">
        <v>260</v>
      </c>
      <c r="P421" s="211">
        <v>0</v>
      </c>
      <c r="Q421" s="201">
        <v>34</v>
      </c>
      <c r="R421" s="211">
        <v>-0.5641025641025641</v>
      </c>
      <c r="S421" s="201">
        <v>294</v>
      </c>
      <c r="T421" s="211">
        <v>-0.13017751479289941</v>
      </c>
      <c r="U421" s="249">
        <v>10</v>
      </c>
      <c r="V421" s="211">
        <v>0.25</v>
      </c>
      <c r="W421" s="249">
        <v>8</v>
      </c>
      <c r="X421" s="211">
        <v>3</v>
      </c>
      <c r="Y421" s="201">
        <v>11</v>
      </c>
      <c r="Z421" s="211" t="s">
        <v>126</v>
      </c>
      <c r="AA421" s="201">
        <v>19</v>
      </c>
      <c r="AB421" s="211">
        <v>8.5</v>
      </c>
    </row>
    <row r="422" spans="2:28" s="4" customFormat="1" ht="15" hidden="1" customHeight="1" outlineLevel="1" x14ac:dyDescent="0.25">
      <c r="B422" s="66" t="s">
        <v>117</v>
      </c>
      <c r="C422" s="249">
        <v>1109</v>
      </c>
      <c r="D422" s="211">
        <v>-0.22932592077831826</v>
      </c>
      <c r="E422" s="201">
        <v>829</v>
      </c>
      <c r="F422" s="211">
        <v>-6.5388951521984207E-2</v>
      </c>
      <c r="G422" s="201">
        <v>1938</v>
      </c>
      <c r="H422" s="211">
        <v>-0.16680997420464316</v>
      </c>
      <c r="I422" s="249">
        <v>756</v>
      </c>
      <c r="J422" s="211">
        <v>-0.25222551928783388</v>
      </c>
      <c r="K422" s="201">
        <v>770</v>
      </c>
      <c r="L422" s="211">
        <v>2.6666666666666616E-2</v>
      </c>
      <c r="M422" s="201">
        <v>1526</v>
      </c>
      <c r="N422" s="211">
        <v>-0.13344690516751845</v>
      </c>
      <c r="O422" s="249">
        <v>334</v>
      </c>
      <c r="P422" s="211">
        <v>-0.1045576407506702</v>
      </c>
      <c r="Q422" s="201">
        <v>59</v>
      </c>
      <c r="R422" s="211">
        <v>-0.56934306569343063</v>
      </c>
      <c r="S422" s="201">
        <v>393</v>
      </c>
      <c r="T422" s="211">
        <v>-0.22941176470588232</v>
      </c>
      <c r="U422" s="249">
        <v>11</v>
      </c>
      <c r="V422" s="211">
        <v>-0.8</v>
      </c>
      <c r="W422" s="249">
        <v>8</v>
      </c>
      <c r="X422" s="211" t="s">
        <v>126</v>
      </c>
      <c r="Y422" s="201">
        <v>0</v>
      </c>
      <c r="Z422" s="211" t="s">
        <v>126</v>
      </c>
      <c r="AA422" s="201">
        <v>8</v>
      </c>
      <c r="AB422" s="211" t="s">
        <v>126</v>
      </c>
    </row>
    <row r="423" spans="2:28" s="4" customFormat="1" ht="15.75" collapsed="1" x14ac:dyDescent="0.25">
      <c r="B423" s="105">
        <v>1990</v>
      </c>
      <c r="C423" s="253">
        <v>12844</v>
      </c>
      <c r="D423" s="107">
        <v>3.7815126050420256E-2</v>
      </c>
      <c r="E423" s="254">
        <v>10083</v>
      </c>
      <c r="F423" s="107">
        <v>-8.9179548156959054E-4</v>
      </c>
      <c r="G423" s="254">
        <v>22927</v>
      </c>
      <c r="H423" s="107">
        <v>2.0429054655510148E-2</v>
      </c>
      <c r="I423" s="253">
        <v>9728</v>
      </c>
      <c r="J423" s="107">
        <v>0.11164438349902861</v>
      </c>
      <c r="K423" s="254">
        <v>9388</v>
      </c>
      <c r="L423" s="107">
        <v>5.5305755395683498E-2</v>
      </c>
      <c r="M423" s="254">
        <v>19116</v>
      </c>
      <c r="N423" s="107">
        <v>8.3243610812036017E-2</v>
      </c>
      <c r="O423" s="253">
        <v>2911</v>
      </c>
      <c r="P423" s="107">
        <v>-0.13799230085875036</v>
      </c>
      <c r="Q423" s="254">
        <v>635</v>
      </c>
      <c r="R423" s="107">
        <v>-0.46906354515050164</v>
      </c>
      <c r="S423" s="254">
        <v>3546</v>
      </c>
      <c r="T423" s="107">
        <v>-0.22457905095123554</v>
      </c>
      <c r="U423" s="253">
        <v>163</v>
      </c>
      <c r="V423" s="107">
        <v>-0.23474178403755863</v>
      </c>
      <c r="W423" s="253">
        <v>42</v>
      </c>
      <c r="X423" s="107">
        <v>0.19999999999999996</v>
      </c>
      <c r="Y423" s="254">
        <v>60</v>
      </c>
      <c r="Z423" s="107" t="s">
        <v>126</v>
      </c>
      <c r="AA423" s="254">
        <v>102</v>
      </c>
      <c r="AB423" s="107">
        <v>1.9142857142857141</v>
      </c>
    </row>
    <row r="424" spans="2:28" s="4" customFormat="1" ht="15" hidden="1" customHeight="1" outlineLevel="1" x14ac:dyDescent="0.25">
      <c r="B424" s="66" t="s">
        <v>106</v>
      </c>
      <c r="C424" s="249">
        <v>1087</v>
      </c>
      <c r="D424" s="211">
        <v>-2.0720720720720731E-2</v>
      </c>
      <c r="E424" s="201">
        <v>1066</v>
      </c>
      <c r="F424" s="211">
        <v>0.78260869565217384</v>
      </c>
      <c r="G424" s="201">
        <v>2153</v>
      </c>
      <c r="H424" s="211">
        <v>0.26053864168618257</v>
      </c>
      <c r="I424" s="249">
        <v>602</v>
      </c>
      <c r="J424" s="211">
        <v>3.2590051457975999E-2</v>
      </c>
      <c r="K424" s="201">
        <v>891</v>
      </c>
      <c r="L424" s="211">
        <v>1.1573849878934626</v>
      </c>
      <c r="M424" s="201">
        <v>1493</v>
      </c>
      <c r="N424" s="211">
        <v>0.49899598393574296</v>
      </c>
      <c r="O424" s="249">
        <v>468</v>
      </c>
      <c r="P424" s="211">
        <v>-2.7027027027026973E-2</v>
      </c>
      <c r="Q424" s="201">
        <v>175</v>
      </c>
      <c r="R424" s="211">
        <v>-5.4054054054054057E-2</v>
      </c>
      <c r="S424" s="201">
        <v>643</v>
      </c>
      <c r="T424" s="211">
        <v>-3.4534534534534589E-2</v>
      </c>
      <c r="U424" s="249">
        <v>17</v>
      </c>
      <c r="V424" s="211">
        <v>-0.63043478260869568</v>
      </c>
      <c r="W424" s="249">
        <v>0</v>
      </c>
      <c r="X424" s="211" t="s">
        <v>126</v>
      </c>
      <c r="Y424" s="201">
        <v>0</v>
      </c>
      <c r="Z424" s="211" t="s">
        <v>126</v>
      </c>
      <c r="AA424" s="201">
        <v>0</v>
      </c>
      <c r="AB424" s="211" t="s">
        <v>126</v>
      </c>
    </row>
    <row r="425" spans="2:28" s="4" customFormat="1" ht="15" hidden="1" customHeight="1" outlineLevel="1" x14ac:dyDescent="0.25">
      <c r="B425" s="66" t="s">
        <v>107</v>
      </c>
      <c r="C425" s="249">
        <v>1353</v>
      </c>
      <c r="D425" s="211">
        <v>0.26448598130841128</v>
      </c>
      <c r="E425" s="201">
        <v>708</v>
      </c>
      <c r="F425" s="211">
        <v>0.61643835616438358</v>
      </c>
      <c r="G425" s="201">
        <v>2061</v>
      </c>
      <c r="H425" s="211">
        <v>0.36671087533156488</v>
      </c>
      <c r="I425" s="249">
        <v>926</v>
      </c>
      <c r="J425" s="211">
        <v>0.60763888888888884</v>
      </c>
      <c r="K425" s="201">
        <v>592</v>
      </c>
      <c r="L425" s="211">
        <v>0.83281733746130038</v>
      </c>
      <c r="M425" s="201">
        <v>1518</v>
      </c>
      <c r="N425" s="211">
        <v>0.6885428253615129</v>
      </c>
      <c r="O425" s="249">
        <v>394</v>
      </c>
      <c r="P425" s="211">
        <v>-0.15811965811965811</v>
      </c>
      <c r="Q425" s="201">
        <v>116</v>
      </c>
      <c r="R425" s="211">
        <v>8.6956521739129933E-3</v>
      </c>
      <c r="S425" s="201">
        <v>510</v>
      </c>
      <c r="T425" s="211">
        <v>-0.12521440823327612</v>
      </c>
      <c r="U425" s="249">
        <v>24</v>
      </c>
      <c r="V425" s="211">
        <v>-7.6923076923076872E-2</v>
      </c>
      <c r="W425" s="249">
        <v>9</v>
      </c>
      <c r="X425" s="211" t="s">
        <v>126</v>
      </c>
      <c r="Y425" s="201">
        <v>0</v>
      </c>
      <c r="Z425" s="211" t="s">
        <v>126</v>
      </c>
      <c r="AA425" s="201">
        <v>9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1199</v>
      </c>
      <c r="D426" s="211">
        <v>0.25945378151260501</v>
      </c>
      <c r="E426" s="201">
        <v>699</v>
      </c>
      <c r="F426" s="211">
        <v>0.106012658227848</v>
      </c>
      <c r="G426" s="201">
        <v>1898</v>
      </c>
      <c r="H426" s="211">
        <v>0.19823232323232332</v>
      </c>
      <c r="I426" s="249">
        <v>770</v>
      </c>
      <c r="J426" s="211">
        <v>0.7990654205607477</v>
      </c>
      <c r="K426" s="201">
        <v>619</v>
      </c>
      <c r="L426" s="211">
        <v>0.12956204379562042</v>
      </c>
      <c r="M426" s="201">
        <v>1389</v>
      </c>
      <c r="N426" s="211">
        <v>0.42315573770491799</v>
      </c>
      <c r="O426" s="249">
        <v>413</v>
      </c>
      <c r="P426" s="211">
        <v>-0.16565656565656561</v>
      </c>
      <c r="Q426" s="201">
        <v>80</v>
      </c>
      <c r="R426" s="211">
        <v>-4.7619047619047672E-2</v>
      </c>
      <c r="S426" s="201">
        <v>493</v>
      </c>
      <c r="T426" s="211">
        <v>-0.14853195164075994</v>
      </c>
      <c r="U426" s="249">
        <v>14</v>
      </c>
      <c r="V426" s="211">
        <v>-0.41666666666666663</v>
      </c>
      <c r="W426" s="249">
        <v>2</v>
      </c>
      <c r="X426" s="211">
        <v>-0.6</v>
      </c>
      <c r="Y426" s="201">
        <v>0</v>
      </c>
      <c r="Z426" s="211" t="s">
        <v>126</v>
      </c>
      <c r="AA426" s="201">
        <v>2</v>
      </c>
      <c r="AB426" s="211">
        <v>-0.6</v>
      </c>
    </row>
    <row r="427" spans="2:28" s="4" customFormat="1" ht="15" hidden="1" customHeight="1" outlineLevel="1" x14ac:dyDescent="0.25">
      <c r="B427" s="66" t="s">
        <v>109</v>
      </c>
      <c r="C427" s="249">
        <v>1158</v>
      </c>
      <c r="D427" s="211">
        <v>2.2065313327449321E-2</v>
      </c>
      <c r="E427" s="201">
        <v>969</v>
      </c>
      <c r="F427" s="211">
        <v>1.3576642335766422</v>
      </c>
      <c r="G427" s="201">
        <v>2127</v>
      </c>
      <c r="H427" s="211">
        <v>0.37759067357512954</v>
      </c>
      <c r="I427" s="249">
        <v>804</v>
      </c>
      <c r="J427" s="211">
        <v>0.21818181818181825</v>
      </c>
      <c r="K427" s="201">
        <v>838</v>
      </c>
      <c r="L427" s="211">
        <v>1.5864197530864197</v>
      </c>
      <c r="M427" s="201">
        <v>1642</v>
      </c>
      <c r="N427" s="211">
        <v>0.66869918699186992</v>
      </c>
      <c r="O427" s="249">
        <v>329</v>
      </c>
      <c r="P427" s="211">
        <v>-0.26067415730337073</v>
      </c>
      <c r="Q427" s="201">
        <v>131</v>
      </c>
      <c r="R427" s="211">
        <v>0.50574712643678166</v>
      </c>
      <c r="S427" s="201">
        <v>460</v>
      </c>
      <c r="T427" s="211">
        <v>-0.13533834586466165</v>
      </c>
      <c r="U427" s="249">
        <v>25</v>
      </c>
      <c r="V427" s="211">
        <v>-7.407407407407407E-2</v>
      </c>
      <c r="W427" s="249">
        <v>0</v>
      </c>
      <c r="X427" s="211">
        <v>-1</v>
      </c>
      <c r="Y427" s="201">
        <v>0</v>
      </c>
      <c r="Z427" s="211" t="s">
        <v>126</v>
      </c>
      <c r="AA427" s="201">
        <v>0</v>
      </c>
      <c r="AB427" s="211">
        <v>-1</v>
      </c>
    </row>
    <row r="428" spans="2:28" s="4" customFormat="1" ht="15" hidden="1" customHeight="1" outlineLevel="1" x14ac:dyDescent="0.25">
      <c r="B428" s="66" t="s">
        <v>110</v>
      </c>
      <c r="C428" s="249">
        <v>689</v>
      </c>
      <c r="D428" s="211">
        <v>-0.32583170254403127</v>
      </c>
      <c r="E428" s="201">
        <v>233</v>
      </c>
      <c r="F428" s="211">
        <v>-0.45939675174013916</v>
      </c>
      <c r="G428" s="201">
        <v>922</v>
      </c>
      <c r="H428" s="211">
        <v>-0.36545079146593251</v>
      </c>
      <c r="I428" s="249">
        <v>454</v>
      </c>
      <c r="J428" s="211">
        <v>-0.27359999999999995</v>
      </c>
      <c r="K428" s="201">
        <v>153</v>
      </c>
      <c r="L428" s="211">
        <v>-0.53067484662576692</v>
      </c>
      <c r="M428" s="201">
        <v>607</v>
      </c>
      <c r="N428" s="211">
        <v>-0.36172450052576233</v>
      </c>
      <c r="O428" s="249">
        <v>222</v>
      </c>
      <c r="P428" s="211">
        <v>-0.4064171122994652</v>
      </c>
      <c r="Q428" s="201">
        <v>80</v>
      </c>
      <c r="R428" s="211">
        <v>-0.23809523809523814</v>
      </c>
      <c r="S428" s="201">
        <v>302</v>
      </c>
      <c r="T428" s="211">
        <v>-0.36951983298538627</v>
      </c>
      <c r="U428" s="249">
        <v>10</v>
      </c>
      <c r="V428" s="211">
        <v>-0.5</v>
      </c>
      <c r="W428" s="249">
        <v>3</v>
      </c>
      <c r="X428" s="211">
        <v>0</v>
      </c>
      <c r="Y428" s="201">
        <v>0</v>
      </c>
      <c r="Z428" s="211" t="s">
        <v>126</v>
      </c>
      <c r="AA428" s="201">
        <v>3</v>
      </c>
      <c r="AB428" s="211">
        <v>0</v>
      </c>
    </row>
    <row r="429" spans="2:28" s="4" customFormat="1" ht="15" hidden="1" customHeight="1" outlineLevel="1" x14ac:dyDescent="0.25">
      <c r="B429" s="66" t="s">
        <v>111</v>
      </c>
      <c r="C429" s="249">
        <v>828</v>
      </c>
      <c r="D429" s="211">
        <v>-8.3056478405315604E-2</v>
      </c>
      <c r="E429" s="201">
        <v>535</v>
      </c>
      <c r="F429" s="211">
        <v>0.6212121212121211</v>
      </c>
      <c r="G429" s="201">
        <v>1363</v>
      </c>
      <c r="H429" s="211">
        <v>0.10543390105433903</v>
      </c>
      <c r="I429" s="249">
        <v>603</v>
      </c>
      <c r="J429" s="211">
        <v>-9.4594594594594628E-2</v>
      </c>
      <c r="K429" s="201">
        <v>465</v>
      </c>
      <c r="L429" s="211">
        <v>0.80232558139534893</v>
      </c>
      <c r="M429" s="201">
        <v>1068</v>
      </c>
      <c r="N429" s="211">
        <v>0.1558441558441559</v>
      </c>
      <c r="O429" s="249">
        <v>203</v>
      </c>
      <c r="P429" s="211">
        <v>-7.7272727272727271E-2</v>
      </c>
      <c r="Q429" s="201">
        <v>70</v>
      </c>
      <c r="R429" s="211">
        <v>-2.777777777777779E-2</v>
      </c>
      <c r="S429" s="201">
        <v>273</v>
      </c>
      <c r="T429" s="211">
        <v>-6.506849315068497E-2</v>
      </c>
      <c r="U429" s="249">
        <v>7</v>
      </c>
      <c r="V429" s="211">
        <v>-0.5</v>
      </c>
      <c r="W429" s="249">
        <v>15</v>
      </c>
      <c r="X429" s="211">
        <v>4</v>
      </c>
      <c r="Y429" s="201">
        <v>0</v>
      </c>
      <c r="Z429" s="211" t="s">
        <v>126</v>
      </c>
      <c r="AA429" s="201">
        <v>15</v>
      </c>
      <c r="AB429" s="211">
        <v>4</v>
      </c>
    </row>
    <row r="430" spans="2:28" s="4" customFormat="1" ht="15" hidden="1" customHeight="1" outlineLevel="1" x14ac:dyDescent="0.25">
      <c r="B430" s="66" t="s">
        <v>112</v>
      </c>
      <c r="C430" s="249">
        <v>934</v>
      </c>
      <c r="D430" s="211">
        <v>-1.684210526315788E-2</v>
      </c>
      <c r="E430" s="201">
        <v>1243</v>
      </c>
      <c r="F430" s="211">
        <v>2.4054794520547946</v>
      </c>
      <c r="G430" s="201">
        <v>2177</v>
      </c>
      <c r="H430" s="211">
        <v>0.65551330798479079</v>
      </c>
      <c r="I430" s="249">
        <v>760</v>
      </c>
      <c r="J430" s="211">
        <v>4.9723756906077332E-2</v>
      </c>
      <c r="K430" s="201">
        <v>1146</v>
      </c>
      <c r="L430" s="211">
        <v>2.7328990228013028</v>
      </c>
      <c r="M430" s="201">
        <v>1906</v>
      </c>
      <c r="N430" s="211">
        <v>0.84869059165858385</v>
      </c>
      <c r="O430" s="249">
        <v>157</v>
      </c>
      <c r="P430" s="211">
        <v>-0.24880382775119614</v>
      </c>
      <c r="Q430" s="201">
        <v>97</v>
      </c>
      <c r="R430" s="211">
        <v>0.67241379310344818</v>
      </c>
      <c r="S430" s="201">
        <v>254</v>
      </c>
      <c r="T430" s="211">
        <v>-4.8689138576779034E-2</v>
      </c>
      <c r="U430" s="249">
        <v>17</v>
      </c>
      <c r="V430" s="211">
        <v>0.41666666666666674</v>
      </c>
      <c r="W430" s="249">
        <v>0</v>
      </c>
      <c r="X430" s="211">
        <v>-1</v>
      </c>
      <c r="Y430" s="201">
        <v>0</v>
      </c>
      <c r="Z430" s="211" t="s">
        <v>126</v>
      </c>
      <c r="AA430" s="201">
        <v>0</v>
      </c>
      <c r="AB430" s="211">
        <v>-1</v>
      </c>
    </row>
    <row r="431" spans="2:28" s="4" customFormat="1" ht="15" hidden="1" customHeight="1" outlineLevel="1" x14ac:dyDescent="0.25">
      <c r="B431" s="66" t="s">
        <v>113</v>
      </c>
      <c r="C431" s="249">
        <v>813</v>
      </c>
      <c r="D431" s="211">
        <v>0.1386554621848739</v>
      </c>
      <c r="E431" s="201">
        <v>1141</v>
      </c>
      <c r="F431" s="211">
        <v>0.91122278056951433</v>
      </c>
      <c r="G431" s="201">
        <v>1954</v>
      </c>
      <c r="H431" s="211">
        <v>0.49046529366895508</v>
      </c>
      <c r="I431" s="249">
        <v>692</v>
      </c>
      <c r="J431" s="211">
        <v>0.27911275415896486</v>
      </c>
      <c r="K431" s="201">
        <v>1093</v>
      </c>
      <c r="L431" s="211">
        <v>0.96582733812949639</v>
      </c>
      <c r="M431" s="201">
        <v>1785</v>
      </c>
      <c r="N431" s="211">
        <v>0.62716499544211479</v>
      </c>
      <c r="O431" s="249">
        <v>109</v>
      </c>
      <c r="P431" s="211">
        <v>-0.3271604938271605</v>
      </c>
      <c r="Q431" s="201">
        <v>48</v>
      </c>
      <c r="R431" s="211">
        <v>0.1707317073170731</v>
      </c>
      <c r="S431" s="201">
        <v>157</v>
      </c>
      <c r="T431" s="211">
        <v>-0.22660098522167482</v>
      </c>
      <c r="U431" s="249">
        <v>10</v>
      </c>
      <c r="V431" s="211">
        <v>-9.0909090909090939E-2</v>
      </c>
      <c r="W431" s="249">
        <v>2</v>
      </c>
      <c r="X431" s="211" t="s">
        <v>126</v>
      </c>
      <c r="Y431" s="201">
        <v>0</v>
      </c>
      <c r="Z431" s="211" t="s">
        <v>126</v>
      </c>
      <c r="AA431" s="201">
        <v>2</v>
      </c>
      <c r="AB431" s="211" t="s">
        <v>126</v>
      </c>
    </row>
    <row r="432" spans="2:28" s="4" customFormat="1" ht="15" hidden="1" customHeight="1" outlineLevel="1" x14ac:dyDescent="0.25">
      <c r="B432" s="66" t="s">
        <v>114</v>
      </c>
      <c r="C432" s="249">
        <v>707</v>
      </c>
      <c r="D432" s="211">
        <v>-0.25735294117647056</v>
      </c>
      <c r="E432" s="201">
        <v>1089</v>
      </c>
      <c r="F432" s="211">
        <v>1.2593360995850622</v>
      </c>
      <c r="G432" s="201">
        <v>1796</v>
      </c>
      <c r="H432" s="211">
        <v>0.25244072524407257</v>
      </c>
      <c r="I432" s="249">
        <v>532</v>
      </c>
      <c r="J432" s="211">
        <v>-0.26822558459422285</v>
      </c>
      <c r="K432" s="201">
        <v>997</v>
      </c>
      <c r="L432" s="211">
        <v>1.7092391304347827</v>
      </c>
      <c r="M432" s="201">
        <v>1529</v>
      </c>
      <c r="N432" s="211">
        <v>0.39634703196347032</v>
      </c>
      <c r="O432" s="249">
        <v>156</v>
      </c>
      <c r="P432" s="211">
        <v>-0.2277227722772277</v>
      </c>
      <c r="Q432" s="201">
        <v>92</v>
      </c>
      <c r="R432" s="211">
        <v>-0.19298245614035092</v>
      </c>
      <c r="S432" s="201">
        <v>248</v>
      </c>
      <c r="T432" s="211">
        <v>-0.21518987341772156</v>
      </c>
      <c r="U432" s="249">
        <v>19</v>
      </c>
      <c r="V432" s="211">
        <v>-0.13636363636363635</v>
      </c>
      <c r="W432" s="249">
        <v>0</v>
      </c>
      <c r="X432" s="211">
        <v>-1</v>
      </c>
      <c r="Y432" s="201">
        <v>0</v>
      </c>
      <c r="Z432" s="211" t="s">
        <v>126</v>
      </c>
      <c r="AA432" s="201">
        <v>0</v>
      </c>
      <c r="AB432" s="211">
        <v>-1</v>
      </c>
    </row>
    <row r="433" spans="2:28" s="4" customFormat="1" ht="15" hidden="1" customHeight="1" outlineLevel="1" x14ac:dyDescent="0.25">
      <c r="B433" s="66" t="s">
        <v>115</v>
      </c>
      <c r="C433" s="249">
        <v>1021</v>
      </c>
      <c r="D433" s="211">
        <v>0.11220043572984739</v>
      </c>
      <c r="E433" s="201">
        <v>730</v>
      </c>
      <c r="F433" s="211">
        <v>-0.14519906323185017</v>
      </c>
      <c r="G433" s="201">
        <v>1751</v>
      </c>
      <c r="H433" s="211">
        <v>-1.1851015801354392E-2</v>
      </c>
      <c r="I433" s="249">
        <v>719</v>
      </c>
      <c r="J433" s="211">
        <v>0.12695924764890276</v>
      </c>
      <c r="K433" s="201">
        <v>638</v>
      </c>
      <c r="L433" s="211">
        <v>-0.20050125313283207</v>
      </c>
      <c r="M433" s="201">
        <v>1357</v>
      </c>
      <c r="N433" s="211">
        <v>-5.5013927576601618E-2</v>
      </c>
      <c r="O433" s="249">
        <v>293</v>
      </c>
      <c r="P433" s="211">
        <v>0.14453125</v>
      </c>
      <c r="Q433" s="201">
        <v>92</v>
      </c>
      <c r="R433" s="211">
        <v>0.64285714285714279</v>
      </c>
      <c r="S433" s="201">
        <v>385</v>
      </c>
      <c r="T433" s="211">
        <v>0.23397435897435903</v>
      </c>
      <c r="U433" s="249">
        <v>7</v>
      </c>
      <c r="V433" s="211">
        <v>-0.65</v>
      </c>
      <c r="W433" s="249">
        <v>2</v>
      </c>
      <c r="X433" s="211">
        <v>-0.5</v>
      </c>
      <c r="Y433" s="201">
        <v>0</v>
      </c>
      <c r="Z433" s="211" t="s">
        <v>126</v>
      </c>
      <c r="AA433" s="201">
        <v>2</v>
      </c>
      <c r="AB433" s="211">
        <v>-0.5</v>
      </c>
    </row>
    <row r="434" spans="2:28" s="4" customFormat="1" ht="15" hidden="1" customHeight="1" outlineLevel="1" x14ac:dyDescent="0.25">
      <c r="B434" s="66" t="s">
        <v>116</v>
      </c>
      <c r="C434" s="249">
        <v>1148</v>
      </c>
      <c r="D434" s="211">
        <v>0.30158730158730163</v>
      </c>
      <c r="E434" s="201">
        <v>792</v>
      </c>
      <c r="F434" s="211">
        <v>-8.6505190311418678E-2</v>
      </c>
      <c r="G434" s="201">
        <v>1940</v>
      </c>
      <c r="H434" s="211">
        <v>0.10920526014865639</v>
      </c>
      <c r="I434" s="249">
        <v>878</v>
      </c>
      <c r="J434" s="211">
        <v>0.54305799648506148</v>
      </c>
      <c r="K434" s="201">
        <v>714</v>
      </c>
      <c r="L434" s="211">
        <v>-2.0576131687242816E-2</v>
      </c>
      <c r="M434" s="201">
        <v>1592</v>
      </c>
      <c r="N434" s="211">
        <v>0.22650231124807396</v>
      </c>
      <c r="O434" s="249">
        <v>260</v>
      </c>
      <c r="P434" s="211">
        <v>-0.1216216216216216</v>
      </c>
      <c r="Q434" s="201">
        <v>78</v>
      </c>
      <c r="R434" s="211">
        <v>-0.43478260869565222</v>
      </c>
      <c r="S434" s="201">
        <v>338</v>
      </c>
      <c r="T434" s="211">
        <v>-0.22119815668202769</v>
      </c>
      <c r="U434" s="249">
        <v>8</v>
      </c>
      <c r="V434" s="211">
        <v>-0.46666666666666667</v>
      </c>
      <c r="W434" s="249">
        <v>2</v>
      </c>
      <c r="X434" s="211">
        <v>0</v>
      </c>
      <c r="Y434" s="201">
        <v>0</v>
      </c>
      <c r="Z434" s="211" t="s">
        <v>126</v>
      </c>
      <c r="AA434" s="201">
        <v>2</v>
      </c>
      <c r="AB434" s="211">
        <v>0</v>
      </c>
    </row>
    <row r="435" spans="2:28" s="4" customFormat="1" ht="15" hidden="1" customHeight="1" outlineLevel="1" x14ac:dyDescent="0.25">
      <c r="B435" s="66" t="s">
        <v>117</v>
      </c>
      <c r="C435" s="249">
        <v>1439</v>
      </c>
      <c r="D435" s="211">
        <v>0.81691919191919182</v>
      </c>
      <c r="E435" s="201">
        <v>887</v>
      </c>
      <c r="F435" s="211">
        <v>9.2364532019704404E-2</v>
      </c>
      <c r="G435" s="201">
        <v>2326</v>
      </c>
      <c r="H435" s="211">
        <v>0.45012468827930174</v>
      </c>
      <c r="I435" s="249">
        <v>1011</v>
      </c>
      <c r="J435" s="211">
        <v>1.128421052631579</v>
      </c>
      <c r="K435" s="201">
        <v>750</v>
      </c>
      <c r="L435" s="211">
        <v>4.748603351955305E-2</v>
      </c>
      <c r="M435" s="201">
        <v>1761</v>
      </c>
      <c r="N435" s="211">
        <v>0.47858942065491195</v>
      </c>
      <c r="O435" s="249">
        <v>373</v>
      </c>
      <c r="P435" s="211">
        <v>0.26013513513513509</v>
      </c>
      <c r="Q435" s="201">
        <v>137</v>
      </c>
      <c r="R435" s="211">
        <v>0.42708333333333326</v>
      </c>
      <c r="S435" s="201">
        <v>510</v>
      </c>
      <c r="T435" s="211">
        <v>0.30102040816326525</v>
      </c>
      <c r="U435" s="249">
        <v>55</v>
      </c>
      <c r="V435" s="211">
        <v>1.6190476190476191</v>
      </c>
      <c r="W435" s="249">
        <v>0</v>
      </c>
      <c r="X435" s="211" t="s">
        <v>126</v>
      </c>
      <c r="Y435" s="201">
        <v>0</v>
      </c>
      <c r="Z435" s="211" t="s">
        <v>126</v>
      </c>
      <c r="AA435" s="201">
        <v>0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12376</v>
      </c>
      <c r="D436" s="107">
        <v>8.5804527110019402E-2</v>
      </c>
      <c r="E436" s="254">
        <v>10092</v>
      </c>
      <c r="F436" s="107">
        <v>0.48041660554496102</v>
      </c>
      <c r="G436" s="254">
        <v>22468</v>
      </c>
      <c r="H436" s="107">
        <v>0.23348888278891033</v>
      </c>
      <c r="I436" s="253">
        <v>8751</v>
      </c>
      <c r="J436" s="107">
        <v>0.21339434276206326</v>
      </c>
      <c r="K436" s="254">
        <v>8896</v>
      </c>
      <c r="L436" s="107">
        <v>0.57006706671373109</v>
      </c>
      <c r="M436" s="254">
        <v>17647</v>
      </c>
      <c r="N436" s="107">
        <v>0.37032147849044872</v>
      </c>
      <c r="O436" s="253">
        <v>3377</v>
      </c>
      <c r="P436" s="107">
        <v>-0.13498975409836067</v>
      </c>
      <c r="Q436" s="254">
        <v>1196</v>
      </c>
      <c r="R436" s="107">
        <v>3.9096437880104196E-2</v>
      </c>
      <c r="S436" s="254">
        <v>4573</v>
      </c>
      <c r="T436" s="107">
        <v>-9.5351137487636017E-2</v>
      </c>
      <c r="U436" s="253">
        <v>213</v>
      </c>
      <c r="V436" s="107">
        <v>-0.17441860465116277</v>
      </c>
      <c r="W436" s="253">
        <v>35</v>
      </c>
      <c r="X436" s="107">
        <v>0.45833333333333326</v>
      </c>
      <c r="Y436" s="254">
        <v>0</v>
      </c>
      <c r="Z436" s="107" t="s">
        <v>126</v>
      </c>
      <c r="AA436" s="254">
        <v>35</v>
      </c>
      <c r="AB436" s="107">
        <v>0.45833333333333326</v>
      </c>
    </row>
    <row r="437" spans="2:28" s="4" customFormat="1" ht="15" hidden="1" customHeight="1" outlineLevel="1" x14ac:dyDescent="0.25">
      <c r="B437" s="66" t="s">
        <v>106</v>
      </c>
      <c r="C437" s="249">
        <v>1110</v>
      </c>
      <c r="D437" s="211">
        <v>-0.12252964426877466</v>
      </c>
      <c r="E437" s="201">
        <v>598</v>
      </c>
      <c r="F437" s="211">
        <v>0.28051391862955022</v>
      </c>
      <c r="G437" s="201">
        <v>1708</v>
      </c>
      <c r="H437" s="211">
        <v>-1.3856812933025431E-2</v>
      </c>
      <c r="I437" s="249">
        <v>583</v>
      </c>
      <c r="J437" s="211">
        <v>-9.7523219814241502E-2</v>
      </c>
      <c r="K437" s="201">
        <v>413</v>
      </c>
      <c r="L437" s="211">
        <v>0.1766381766381766</v>
      </c>
      <c r="M437" s="201">
        <v>996</v>
      </c>
      <c r="N437" s="211">
        <v>-1.0030090270812808E-3</v>
      </c>
      <c r="O437" s="249">
        <v>481</v>
      </c>
      <c r="P437" s="211">
        <v>-0.16202090592334495</v>
      </c>
      <c r="Q437" s="201">
        <v>185</v>
      </c>
      <c r="R437" s="211">
        <v>0.59482758620689657</v>
      </c>
      <c r="S437" s="201">
        <v>666</v>
      </c>
      <c r="T437" s="211">
        <v>-3.4782608695652195E-2</v>
      </c>
      <c r="U437" s="249">
        <v>46</v>
      </c>
      <c r="V437" s="211">
        <v>0.17948717948717952</v>
      </c>
      <c r="W437" s="249">
        <v>0</v>
      </c>
      <c r="X437" s="211">
        <v>-1</v>
      </c>
      <c r="Y437" s="201">
        <v>0</v>
      </c>
      <c r="Z437" s="211" t="s">
        <v>126</v>
      </c>
      <c r="AA437" s="201">
        <v>0</v>
      </c>
      <c r="AB437" s="211">
        <v>-1</v>
      </c>
    </row>
    <row r="438" spans="2:28" s="4" customFormat="1" ht="15" hidden="1" customHeight="1" outlineLevel="1" x14ac:dyDescent="0.25">
      <c r="B438" s="66" t="s">
        <v>107</v>
      </c>
      <c r="C438" s="249">
        <v>1070</v>
      </c>
      <c r="D438" s="211">
        <v>6.1507936507936511E-2</v>
      </c>
      <c r="E438" s="201">
        <v>438</v>
      </c>
      <c r="F438" s="211">
        <v>0.2407932011331444</v>
      </c>
      <c r="G438" s="201">
        <v>1508</v>
      </c>
      <c r="H438" s="211">
        <v>0.1080088170462894</v>
      </c>
      <c r="I438" s="249">
        <v>576</v>
      </c>
      <c r="J438" s="211">
        <v>0.25217391304347836</v>
      </c>
      <c r="K438" s="201">
        <v>323</v>
      </c>
      <c r="L438" s="211">
        <v>0.32921810699588483</v>
      </c>
      <c r="M438" s="201">
        <v>899</v>
      </c>
      <c r="N438" s="211">
        <v>0.27880512091038412</v>
      </c>
      <c r="O438" s="249">
        <v>468</v>
      </c>
      <c r="P438" s="211">
        <v>-0.11195445920303604</v>
      </c>
      <c r="Q438" s="201">
        <v>115</v>
      </c>
      <c r="R438" s="211">
        <v>4.5454545454545414E-2</v>
      </c>
      <c r="S438" s="201">
        <v>583</v>
      </c>
      <c r="T438" s="211">
        <v>-8.4772370486656201E-2</v>
      </c>
      <c r="U438" s="249">
        <v>26</v>
      </c>
      <c r="V438" s="211">
        <v>1.3636363636363638</v>
      </c>
      <c r="W438" s="249">
        <v>0</v>
      </c>
      <c r="X438" s="211">
        <v>-1</v>
      </c>
      <c r="Y438" s="201">
        <v>0</v>
      </c>
      <c r="Z438" s="211" t="s">
        <v>126</v>
      </c>
      <c r="AA438" s="201">
        <v>0</v>
      </c>
      <c r="AB438" s="211">
        <v>-1</v>
      </c>
    </row>
    <row r="439" spans="2:28" s="4" customFormat="1" ht="15" hidden="1" customHeight="1" outlineLevel="1" x14ac:dyDescent="0.25">
      <c r="B439" s="66" t="s">
        <v>108</v>
      </c>
      <c r="C439" s="249">
        <v>952</v>
      </c>
      <c r="D439" s="211">
        <v>-0.22914979757085019</v>
      </c>
      <c r="E439" s="201">
        <v>632</v>
      </c>
      <c r="F439" s="211">
        <v>0.46635730858468682</v>
      </c>
      <c r="G439" s="201">
        <v>1584</v>
      </c>
      <c r="H439" s="211">
        <v>-4.9219687875150075E-2</v>
      </c>
      <c r="I439" s="249">
        <v>428</v>
      </c>
      <c r="J439" s="211">
        <v>-0.21755027422303475</v>
      </c>
      <c r="K439" s="201">
        <v>548</v>
      </c>
      <c r="L439" s="211">
        <v>0.62130177514792906</v>
      </c>
      <c r="M439" s="201">
        <v>976</v>
      </c>
      <c r="N439" s="211">
        <v>0.10282485875706215</v>
      </c>
      <c r="O439" s="249">
        <v>495</v>
      </c>
      <c r="P439" s="211">
        <v>-0.25</v>
      </c>
      <c r="Q439" s="201">
        <v>84</v>
      </c>
      <c r="R439" s="211">
        <v>-9.6774193548387122E-2</v>
      </c>
      <c r="S439" s="201">
        <v>579</v>
      </c>
      <c r="T439" s="211">
        <v>-0.2310756972111554</v>
      </c>
      <c r="U439" s="249">
        <v>24</v>
      </c>
      <c r="V439" s="211">
        <v>-4.0000000000000036E-2</v>
      </c>
      <c r="W439" s="249">
        <v>5</v>
      </c>
      <c r="X439" s="211">
        <v>0.66666666666666674</v>
      </c>
      <c r="Y439" s="201">
        <v>0</v>
      </c>
      <c r="Z439" s="211" t="s">
        <v>126</v>
      </c>
      <c r="AA439" s="201">
        <v>5</v>
      </c>
      <c r="AB439" s="211">
        <v>0.66666666666666674</v>
      </c>
    </row>
    <row r="440" spans="2:28" s="4" customFormat="1" ht="15" hidden="1" customHeight="1" outlineLevel="1" x14ac:dyDescent="0.25">
      <c r="B440" s="66" t="s">
        <v>109</v>
      </c>
      <c r="C440" s="249">
        <v>1133</v>
      </c>
      <c r="D440" s="211">
        <v>0.13413413413413422</v>
      </c>
      <c r="E440" s="201">
        <v>411</v>
      </c>
      <c r="F440" s="211">
        <v>-9.6385542168674343E-3</v>
      </c>
      <c r="G440" s="201">
        <v>1544</v>
      </c>
      <c r="H440" s="211">
        <v>9.1937765205091893E-2</v>
      </c>
      <c r="I440" s="249">
        <v>660</v>
      </c>
      <c r="J440" s="211">
        <v>0.41025641025641035</v>
      </c>
      <c r="K440" s="201">
        <v>324</v>
      </c>
      <c r="L440" s="211">
        <v>-3.0769230769230882E-3</v>
      </c>
      <c r="M440" s="201">
        <v>984</v>
      </c>
      <c r="N440" s="211">
        <v>0.24085750315258503</v>
      </c>
      <c r="O440" s="249">
        <v>445</v>
      </c>
      <c r="P440" s="211">
        <v>-9.7363083164300201E-2</v>
      </c>
      <c r="Q440" s="201">
        <v>87</v>
      </c>
      <c r="R440" s="211">
        <v>-3.3333333333333326E-2</v>
      </c>
      <c r="S440" s="201">
        <v>532</v>
      </c>
      <c r="T440" s="211">
        <v>-8.7478559176672355E-2</v>
      </c>
      <c r="U440" s="249">
        <v>27</v>
      </c>
      <c r="V440" s="211">
        <v>0</v>
      </c>
      <c r="W440" s="249">
        <v>1</v>
      </c>
      <c r="X440" s="211">
        <v>-0.90909090909090906</v>
      </c>
      <c r="Y440" s="201">
        <v>0</v>
      </c>
      <c r="Z440" s="211" t="s">
        <v>126</v>
      </c>
      <c r="AA440" s="201">
        <v>1</v>
      </c>
      <c r="AB440" s="211">
        <v>-0.90909090909090906</v>
      </c>
    </row>
    <row r="441" spans="2:28" s="4" customFormat="1" ht="15" hidden="1" customHeight="1" outlineLevel="1" x14ac:dyDescent="0.25">
      <c r="B441" s="66" t="s">
        <v>110</v>
      </c>
      <c r="C441" s="249">
        <v>1022</v>
      </c>
      <c r="D441" s="211">
        <v>0.10010764262647998</v>
      </c>
      <c r="E441" s="201">
        <v>431</v>
      </c>
      <c r="F441" s="211">
        <v>8.5642317380352662E-2</v>
      </c>
      <c r="G441" s="201">
        <v>1453</v>
      </c>
      <c r="H441" s="211">
        <v>9.5776772247360586E-2</v>
      </c>
      <c r="I441" s="249">
        <v>625</v>
      </c>
      <c r="J441" s="211">
        <v>0.10619469026548667</v>
      </c>
      <c r="K441" s="201">
        <v>326</v>
      </c>
      <c r="L441" s="211">
        <v>-7.3863636363636354E-2</v>
      </c>
      <c r="M441" s="201">
        <v>951</v>
      </c>
      <c r="N441" s="211">
        <v>3.7077426390403456E-2</v>
      </c>
      <c r="O441" s="249">
        <v>374</v>
      </c>
      <c r="P441" s="211">
        <v>0.14723926380368102</v>
      </c>
      <c r="Q441" s="201">
        <v>105</v>
      </c>
      <c r="R441" s="211">
        <v>1.3333333333333335</v>
      </c>
      <c r="S441" s="201">
        <v>479</v>
      </c>
      <c r="T441" s="211">
        <v>0.29110512129380051</v>
      </c>
      <c r="U441" s="249">
        <v>20</v>
      </c>
      <c r="V441" s="211">
        <v>-0.41176470588235292</v>
      </c>
      <c r="W441" s="249">
        <v>3</v>
      </c>
      <c r="X441" s="211">
        <v>-0.25</v>
      </c>
      <c r="Y441" s="201">
        <v>0</v>
      </c>
      <c r="Z441" s="211" t="s">
        <v>126</v>
      </c>
      <c r="AA441" s="201">
        <v>3</v>
      </c>
      <c r="AB441" s="211">
        <v>-0.25</v>
      </c>
    </row>
    <row r="442" spans="2:28" s="4" customFormat="1" ht="15" hidden="1" customHeight="1" outlineLevel="1" x14ac:dyDescent="0.25">
      <c r="B442" s="66" t="s">
        <v>111</v>
      </c>
      <c r="C442" s="249">
        <v>903</v>
      </c>
      <c r="D442" s="211">
        <v>0.37442922374429233</v>
      </c>
      <c r="E442" s="201">
        <v>330</v>
      </c>
      <c r="F442" s="211">
        <v>-0.30232558139534882</v>
      </c>
      <c r="G442" s="201">
        <v>1233</v>
      </c>
      <c r="H442" s="211">
        <v>9.1150442477876181E-2</v>
      </c>
      <c r="I442" s="249">
        <v>666</v>
      </c>
      <c r="J442" s="211">
        <v>0.50678733031674206</v>
      </c>
      <c r="K442" s="201">
        <v>258</v>
      </c>
      <c r="L442" s="211">
        <v>-0.42538975501113585</v>
      </c>
      <c r="M442" s="201">
        <v>924</v>
      </c>
      <c r="N442" s="211">
        <v>3.7037037037036979E-2</v>
      </c>
      <c r="O442" s="249">
        <v>220</v>
      </c>
      <c r="P442" s="211">
        <v>0.12820512820512819</v>
      </c>
      <c r="Q442" s="201">
        <v>72</v>
      </c>
      <c r="R442" s="211">
        <v>2</v>
      </c>
      <c r="S442" s="201">
        <v>292</v>
      </c>
      <c r="T442" s="211">
        <v>0.33333333333333326</v>
      </c>
      <c r="U442" s="249">
        <v>14</v>
      </c>
      <c r="V442" s="211">
        <v>-6.6666666666666652E-2</v>
      </c>
      <c r="W442" s="249">
        <v>3</v>
      </c>
      <c r="X442" s="211">
        <v>-0.4</v>
      </c>
      <c r="Y442" s="201">
        <v>0</v>
      </c>
      <c r="Z442" s="211" t="s">
        <v>126</v>
      </c>
      <c r="AA442" s="201">
        <v>3</v>
      </c>
      <c r="AB442" s="211">
        <v>-0.4</v>
      </c>
    </row>
    <row r="443" spans="2:28" s="4" customFormat="1" ht="15" hidden="1" customHeight="1" outlineLevel="1" x14ac:dyDescent="0.25">
      <c r="B443" s="66" t="s">
        <v>112</v>
      </c>
      <c r="C443" s="249">
        <v>950</v>
      </c>
      <c r="D443" s="211">
        <v>0.20405576679340931</v>
      </c>
      <c r="E443" s="201">
        <v>365</v>
      </c>
      <c r="F443" s="211">
        <v>-0.51846965699208436</v>
      </c>
      <c r="G443" s="201">
        <v>1315</v>
      </c>
      <c r="H443" s="211">
        <v>-0.14996767937944411</v>
      </c>
      <c r="I443" s="249">
        <v>724</v>
      </c>
      <c r="J443" s="211">
        <v>0.31159420289855078</v>
      </c>
      <c r="K443" s="201">
        <v>307</v>
      </c>
      <c r="L443" s="211">
        <v>-0.58231292517006805</v>
      </c>
      <c r="M443" s="201">
        <v>1031</v>
      </c>
      <c r="N443" s="211">
        <v>-0.19891219891219891</v>
      </c>
      <c r="O443" s="249">
        <v>209</v>
      </c>
      <c r="P443" s="211">
        <v>-6.6964285714285698E-2</v>
      </c>
      <c r="Q443" s="201">
        <v>58</v>
      </c>
      <c r="R443" s="211">
        <v>1.5217391304347827</v>
      </c>
      <c r="S443" s="201">
        <v>267</v>
      </c>
      <c r="T443" s="211">
        <v>8.0971659919028438E-2</v>
      </c>
      <c r="U443" s="249">
        <v>12</v>
      </c>
      <c r="V443" s="211">
        <v>0.5</v>
      </c>
      <c r="W443" s="249">
        <v>5</v>
      </c>
      <c r="X443" s="211">
        <v>0</v>
      </c>
      <c r="Y443" s="201">
        <v>0</v>
      </c>
      <c r="Z443" s="211" t="s">
        <v>126</v>
      </c>
      <c r="AA443" s="201">
        <v>5</v>
      </c>
      <c r="AB443" s="211">
        <v>0</v>
      </c>
    </row>
    <row r="444" spans="2:28" s="4" customFormat="1" ht="15" hidden="1" customHeight="1" outlineLevel="1" x14ac:dyDescent="0.25">
      <c r="B444" s="66" t="s">
        <v>113</v>
      </c>
      <c r="C444" s="249">
        <v>714</v>
      </c>
      <c r="D444" s="211">
        <v>-0.1590106007067138</v>
      </c>
      <c r="E444" s="201">
        <v>597</v>
      </c>
      <c r="F444" s="211">
        <v>0.27837259100642409</v>
      </c>
      <c r="G444" s="201">
        <v>1311</v>
      </c>
      <c r="H444" s="211">
        <v>-3.7993920972644313E-3</v>
      </c>
      <c r="I444" s="249">
        <v>541</v>
      </c>
      <c r="J444" s="211">
        <v>-9.6828046744574237E-2</v>
      </c>
      <c r="K444" s="201">
        <v>556</v>
      </c>
      <c r="L444" s="211">
        <v>0.31132075471698117</v>
      </c>
      <c r="M444" s="201">
        <v>1097</v>
      </c>
      <c r="N444" s="211">
        <v>7.2336265884652917E-2</v>
      </c>
      <c r="O444" s="249">
        <v>162</v>
      </c>
      <c r="P444" s="211">
        <v>-0.32499999999999996</v>
      </c>
      <c r="Q444" s="201">
        <v>41</v>
      </c>
      <c r="R444" s="211">
        <v>0.20588235294117641</v>
      </c>
      <c r="S444" s="201">
        <v>203</v>
      </c>
      <c r="T444" s="211">
        <v>-0.25912408759124084</v>
      </c>
      <c r="U444" s="249">
        <v>11</v>
      </c>
      <c r="V444" s="211">
        <v>0.10000000000000009</v>
      </c>
      <c r="W444" s="249">
        <v>0</v>
      </c>
      <c r="X444" s="211" t="s">
        <v>126</v>
      </c>
      <c r="Y444" s="201">
        <v>0</v>
      </c>
      <c r="Z444" s="211">
        <v>-1</v>
      </c>
      <c r="AA444" s="201">
        <v>0</v>
      </c>
      <c r="AB444" s="211">
        <v>-1</v>
      </c>
    </row>
    <row r="445" spans="2:28" s="4" customFormat="1" ht="15" hidden="1" customHeight="1" outlineLevel="1" x14ac:dyDescent="0.25">
      <c r="B445" s="66" t="s">
        <v>114</v>
      </c>
      <c r="C445" s="249">
        <v>952</v>
      </c>
      <c r="D445" s="211">
        <v>-0.21646090534979423</v>
      </c>
      <c r="E445" s="201">
        <v>482</v>
      </c>
      <c r="F445" s="211">
        <v>-0.21753246753246758</v>
      </c>
      <c r="G445" s="201">
        <v>1434</v>
      </c>
      <c r="H445" s="211">
        <v>-0.21682140906608416</v>
      </c>
      <c r="I445" s="249">
        <v>727</v>
      </c>
      <c r="J445" s="211">
        <v>-0.19222222222222218</v>
      </c>
      <c r="K445" s="201">
        <v>368</v>
      </c>
      <c r="L445" s="211">
        <v>-0.35097001763668434</v>
      </c>
      <c r="M445" s="201">
        <v>1095</v>
      </c>
      <c r="N445" s="211">
        <v>-0.25357873210633952</v>
      </c>
      <c r="O445" s="249">
        <v>202</v>
      </c>
      <c r="P445" s="211">
        <v>-0.32666666666666666</v>
      </c>
      <c r="Q445" s="201">
        <v>114</v>
      </c>
      <c r="R445" s="211">
        <v>1.3265306122448979</v>
      </c>
      <c r="S445" s="201">
        <v>316</v>
      </c>
      <c r="T445" s="211">
        <v>-9.4555873925501466E-2</v>
      </c>
      <c r="U445" s="249">
        <v>22</v>
      </c>
      <c r="V445" s="211">
        <v>0.69230769230769229</v>
      </c>
      <c r="W445" s="249">
        <v>1</v>
      </c>
      <c r="X445" s="211">
        <v>-0.5</v>
      </c>
      <c r="Y445" s="201">
        <v>0</v>
      </c>
      <c r="Z445" s="211" t="s">
        <v>126</v>
      </c>
      <c r="AA445" s="201">
        <v>1</v>
      </c>
      <c r="AB445" s="211">
        <v>-0.5</v>
      </c>
    </row>
    <row r="446" spans="2:28" s="4" customFormat="1" ht="15" hidden="1" customHeight="1" outlineLevel="1" x14ac:dyDescent="0.25">
      <c r="B446" s="66" t="s">
        <v>115</v>
      </c>
      <c r="C446" s="249">
        <v>918</v>
      </c>
      <c r="D446" s="211">
        <v>0.12362301101591178</v>
      </c>
      <c r="E446" s="201">
        <v>854</v>
      </c>
      <c r="F446" s="211">
        <v>0.34488188976377954</v>
      </c>
      <c r="G446" s="201">
        <v>1772</v>
      </c>
      <c r="H446" s="211">
        <v>0.22038567493112948</v>
      </c>
      <c r="I446" s="249">
        <v>638</v>
      </c>
      <c r="J446" s="211">
        <v>0.26086956521739135</v>
      </c>
      <c r="K446" s="201">
        <v>798</v>
      </c>
      <c r="L446" s="211">
        <v>0.48327137546468402</v>
      </c>
      <c r="M446" s="201">
        <v>1436</v>
      </c>
      <c r="N446" s="211">
        <v>0.37547892720306519</v>
      </c>
      <c r="O446" s="249">
        <v>256</v>
      </c>
      <c r="P446" s="211">
        <v>-5.1851851851851816E-2</v>
      </c>
      <c r="Q446" s="201">
        <v>56</v>
      </c>
      <c r="R446" s="211">
        <v>-0.42268041237113407</v>
      </c>
      <c r="S446" s="201">
        <v>312</v>
      </c>
      <c r="T446" s="211">
        <v>-0.14986376021798364</v>
      </c>
      <c r="U446" s="249">
        <v>20</v>
      </c>
      <c r="V446" s="211">
        <v>-0.48717948717948723</v>
      </c>
      <c r="W446" s="249">
        <v>4</v>
      </c>
      <c r="X446" s="211">
        <v>1</v>
      </c>
      <c r="Y446" s="201">
        <v>0</v>
      </c>
      <c r="Z446" s="211" t="s">
        <v>126</v>
      </c>
      <c r="AA446" s="201">
        <v>4</v>
      </c>
      <c r="AB446" s="211">
        <v>1</v>
      </c>
    </row>
    <row r="447" spans="2:28" s="4" customFormat="1" ht="15" hidden="1" customHeight="1" outlineLevel="1" x14ac:dyDescent="0.25">
      <c r="B447" s="66" t="s">
        <v>116</v>
      </c>
      <c r="C447" s="249">
        <v>882</v>
      </c>
      <c r="D447" s="211">
        <v>-0.28870967741935483</v>
      </c>
      <c r="E447" s="201">
        <v>867</v>
      </c>
      <c r="F447" s="211">
        <v>1.3058510638297873</v>
      </c>
      <c r="G447" s="201">
        <v>1749</v>
      </c>
      <c r="H447" s="211">
        <v>8.230198019801982E-2</v>
      </c>
      <c r="I447" s="249">
        <v>569</v>
      </c>
      <c r="J447" s="211">
        <v>-0.24435590969455512</v>
      </c>
      <c r="K447" s="201">
        <v>729</v>
      </c>
      <c r="L447" s="211">
        <v>1.3823529411764706</v>
      </c>
      <c r="M447" s="201">
        <v>1298</v>
      </c>
      <c r="N447" s="211">
        <v>0.22568460812086877</v>
      </c>
      <c r="O447" s="249">
        <v>296</v>
      </c>
      <c r="P447" s="211">
        <v>-0.34368070953436802</v>
      </c>
      <c r="Q447" s="201">
        <v>138</v>
      </c>
      <c r="R447" s="211">
        <v>0.97142857142857153</v>
      </c>
      <c r="S447" s="201">
        <v>434</v>
      </c>
      <c r="T447" s="211">
        <v>-0.16698656429942416</v>
      </c>
      <c r="U447" s="249">
        <v>15</v>
      </c>
      <c r="V447" s="211">
        <v>-0.58333333333333326</v>
      </c>
      <c r="W447" s="249">
        <v>2</v>
      </c>
      <c r="X447" s="211" t="s">
        <v>126</v>
      </c>
      <c r="Y447" s="201">
        <v>0</v>
      </c>
      <c r="Z447" s="211" t="s">
        <v>126</v>
      </c>
      <c r="AA447" s="201">
        <v>2</v>
      </c>
      <c r="AB447" s="211" t="s">
        <v>126</v>
      </c>
    </row>
    <row r="448" spans="2:28" s="4" customFormat="1" ht="15" hidden="1" customHeight="1" outlineLevel="1" x14ac:dyDescent="0.25">
      <c r="B448" s="66" t="s">
        <v>117</v>
      </c>
      <c r="C448" s="249">
        <v>792</v>
      </c>
      <c r="D448" s="211">
        <v>-0.34219269102990035</v>
      </c>
      <c r="E448" s="201">
        <v>812</v>
      </c>
      <c r="F448" s="211">
        <v>-0.14164904862579286</v>
      </c>
      <c r="G448" s="201">
        <v>1604</v>
      </c>
      <c r="H448" s="211">
        <v>-0.25395348837209297</v>
      </c>
      <c r="I448" s="249">
        <v>475</v>
      </c>
      <c r="J448" s="211">
        <v>-0.35286103542234337</v>
      </c>
      <c r="K448" s="201">
        <v>716</v>
      </c>
      <c r="L448" s="211">
        <v>9.873060648801113E-3</v>
      </c>
      <c r="M448" s="201">
        <v>1191</v>
      </c>
      <c r="N448" s="211">
        <v>-0.17463617463617465</v>
      </c>
      <c r="O448" s="249">
        <v>296</v>
      </c>
      <c r="P448" s="211">
        <v>-0.34222222222222221</v>
      </c>
      <c r="Q448" s="201">
        <v>96</v>
      </c>
      <c r="R448" s="211">
        <v>-0.59493670886075956</v>
      </c>
      <c r="S448" s="201">
        <v>392</v>
      </c>
      <c r="T448" s="211">
        <v>-0.42940320232896656</v>
      </c>
      <c r="U448" s="249">
        <v>21</v>
      </c>
      <c r="V448" s="211">
        <v>5.0000000000000044E-2</v>
      </c>
      <c r="W448" s="249">
        <v>0</v>
      </c>
      <c r="X448" s="211" t="s">
        <v>126</v>
      </c>
      <c r="Y448" s="201">
        <v>0</v>
      </c>
      <c r="Z448" s="211" t="s">
        <v>126</v>
      </c>
      <c r="AA448" s="201">
        <v>0</v>
      </c>
      <c r="AB448" s="211" t="s">
        <v>126</v>
      </c>
    </row>
    <row r="449" spans="2:28" s="4" customFormat="1" ht="15.75" collapsed="1" x14ac:dyDescent="0.25">
      <c r="B449" s="105">
        <v>1988</v>
      </c>
      <c r="C449" s="253">
        <v>11398</v>
      </c>
      <c r="D449" s="107">
        <v>-6.6273449660031125E-2</v>
      </c>
      <c r="E449" s="254">
        <v>6817</v>
      </c>
      <c r="F449" s="107">
        <v>7.6255131038837964E-2</v>
      </c>
      <c r="G449" s="254">
        <v>18215</v>
      </c>
      <c r="H449" s="107">
        <v>-1.7582654657246066E-2</v>
      </c>
      <c r="I449" s="253">
        <v>7212</v>
      </c>
      <c r="J449" s="107">
        <v>5.5772448410484898E-3</v>
      </c>
      <c r="K449" s="254">
        <v>5666</v>
      </c>
      <c r="L449" s="107">
        <v>6.1645118980700797E-2</v>
      </c>
      <c r="M449" s="254">
        <v>12878</v>
      </c>
      <c r="N449" s="107">
        <v>2.9498760892157749E-2</v>
      </c>
      <c r="O449" s="253">
        <v>3904</v>
      </c>
      <c r="P449" s="107">
        <v>-0.17112526539278128</v>
      </c>
      <c r="Q449" s="254">
        <v>1151</v>
      </c>
      <c r="R449" s="107">
        <v>0.16497975708502022</v>
      </c>
      <c r="S449" s="254">
        <v>5055</v>
      </c>
      <c r="T449" s="107">
        <v>-0.11284661284661279</v>
      </c>
      <c r="U449" s="253">
        <v>258</v>
      </c>
      <c r="V449" s="107">
        <v>-6.8592057761732828E-2</v>
      </c>
      <c r="W449" s="253">
        <v>24</v>
      </c>
      <c r="X449" s="107">
        <v>-0.5</v>
      </c>
      <c r="Y449" s="254">
        <v>0</v>
      </c>
      <c r="Z449" s="107">
        <v>-1</v>
      </c>
      <c r="AA449" s="254">
        <v>24</v>
      </c>
      <c r="AB449" s="107">
        <v>-0.57894736842105265</v>
      </c>
    </row>
    <row r="450" spans="2:28" s="4" customFormat="1" ht="15" hidden="1" customHeight="1" outlineLevel="1" x14ac:dyDescent="0.25">
      <c r="B450" s="66" t="s">
        <v>106</v>
      </c>
      <c r="C450" s="249">
        <v>1265</v>
      </c>
      <c r="D450" s="211">
        <v>0.27008032128514059</v>
      </c>
      <c r="E450" s="201">
        <v>467</v>
      </c>
      <c r="F450" s="211">
        <v>2.1554054054054053</v>
      </c>
      <c r="G450" s="201">
        <v>1732</v>
      </c>
      <c r="H450" s="211">
        <v>0.51398601398601396</v>
      </c>
      <c r="I450" s="249">
        <v>646</v>
      </c>
      <c r="J450" s="211">
        <v>0.35714285714285721</v>
      </c>
      <c r="K450" s="201">
        <v>351</v>
      </c>
      <c r="L450" s="211">
        <v>2.1621621621621623</v>
      </c>
      <c r="M450" s="201">
        <v>997</v>
      </c>
      <c r="N450" s="211">
        <v>0.69846678023850095</v>
      </c>
      <c r="O450" s="249">
        <v>574</v>
      </c>
      <c r="P450" s="211">
        <v>0.16904276985743372</v>
      </c>
      <c r="Q450" s="201">
        <v>116</v>
      </c>
      <c r="R450" s="211">
        <v>2.7419354838709675</v>
      </c>
      <c r="S450" s="201">
        <v>690</v>
      </c>
      <c r="T450" s="211">
        <v>0.32183908045977017</v>
      </c>
      <c r="U450" s="249">
        <v>39</v>
      </c>
      <c r="V450" s="211">
        <v>0.34482758620689657</v>
      </c>
      <c r="W450" s="249">
        <v>6</v>
      </c>
      <c r="X450" s="211" t="s">
        <v>126</v>
      </c>
      <c r="Y450" s="201">
        <v>0</v>
      </c>
      <c r="Z450" s="211">
        <v>-1</v>
      </c>
      <c r="AA450" s="201">
        <v>6</v>
      </c>
      <c r="AB450" s="211">
        <v>0</v>
      </c>
    </row>
    <row r="451" spans="2:28" s="4" customFormat="1" ht="15" hidden="1" customHeight="1" outlineLevel="1" x14ac:dyDescent="0.25">
      <c r="B451" s="66" t="s">
        <v>107</v>
      </c>
      <c r="C451" s="249">
        <v>1008</v>
      </c>
      <c r="D451" s="211">
        <v>0.16262975778546718</v>
      </c>
      <c r="E451" s="201">
        <v>353</v>
      </c>
      <c r="F451" s="211">
        <v>1.8239999999999998</v>
      </c>
      <c r="G451" s="201">
        <v>1361</v>
      </c>
      <c r="H451" s="211">
        <v>0.37197580645161299</v>
      </c>
      <c r="I451" s="249">
        <v>460</v>
      </c>
      <c r="J451" s="211">
        <v>0.23324396782841816</v>
      </c>
      <c r="K451" s="201">
        <v>243</v>
      </c>
      <c r="L451" s="211">
        <v>1.25</v>
      </c>
      <c r="M451" s="201">
        <v>703</v>
      </c>
      <c r="N451" s="211">
        <v>0.46153846153846145</v>
      </c>
      <c r="O451" s="249">
        <v>527</v>
      </c>
      <c r="P451" s="211">
        <v>0.12366737739872069</v>
      </c>
      <c r="Q451" s="201">
        <v>110</v>
      </c>
      <c r="R451" s="211">
        <v>5.875</v>
      </c>
      <c r="S451" s="201">
        <v>637</v>
      </c>
      <c r="T451" s="211">
        <v>0.3134020618556701</v>
      </c>
      <c r="U451" s="249">
        <v>11</v>
      </c>
      <c r="V451" s="211">
        <v>-0.54166666666666674</v>
      </c>
      <c r="W451" s="249">
        <v>10</v>
      </c>
      <c r="X451" s="211">
        <v>9</v>
      </c>
      <c r="Y451" s="201">
        <v>0</v>
      </c>
      <c r="Z451" s="211">
        <v>-1</v>
      </c>
      <c r="AA451" s="201">
        <v>10</v>
      </c>
      <c r="AB451" s="211">
        <v>4</v>
      </c>
    </row>
    <row r="452" spans="2:28" s="4" customFormat="1" ht="15" hidden="1" customHeight="1" outlineLevel="1" x14ac:dyDescent="0.25">
      <c r="B452" s="66" t="s">
        <v>108</v>
      </c>
      <c r="C452" s="249">
        <v>1235</v>
      </c>
      <c r="D452" s="211">
        <v>0.10366398570151913</v>
      </c>
      <c r="E452" s="201">
        <v>431</v>
      </c>
      <c r="F452" s="211">
        <v>1.4628571428571431</v>
      </c>
      <c r="G452" s="201">
        <v>1666</v>
      </c>
      <c r="H452" s="211">
        <v>0.2874806800618237</v>
      </c>
      <c r="I452" s="249">
        <v>547</v>
      </c>
      <c r="J452" s="211">
        <v>-0.77600327600327601</v>
      </c>
      <c r="K452" s="201">
        <v>338</v>
      </c>
      <c r="L452" s="211">
        <v>-0.91564761667082606</v>
      </c>
      <c r="M452" s="201">
        <v>885</v>
      </c>
      <c r="N452" s="211">
        <v>-0.86276942161575443</v>
      </c>
      <c r="O452" s="249">
        <v>660</v>
      </c>
      <c r="P452" s="211">
        <v>-1.9316493313521588E-2</v>
      </c>
      <c r="Q452" s="201">
        <v>93</v>
      </c>
      <c r="R452" s="211">
        <v>2.2068965517241379</v>
      </c>
      <c r="S452" s="201">
        <v>753</v>
      </c>
      <c r="T452" s="211">
        <v>7.2649572649572614E-2</v>
      </c>
      <c r="U452" s="249">
        <v>25</v>
      </c>
      <c r="V452" s="211">
        <v>0.92307692307692313</v>
      </c>
      <c r="W452" s="249">
        <v>3</v>
      </c>
      <c r="X452" s="211">
        <v>-0.66666666666666674</v>
      </c>
      <c r="Y452" s="201">
        <v>0</v>
      </c>
      <c r="Z452" s="211">
        <v>-1</v>
      </c>
      <c r="AA452" s="201">
        <v>3</v>
      </c>
      <c r="AB452" s="211">
        <v>-0.72727272727272729</v>
      </c>
    </row>
    <row r="453" spans="2:28" s="4" customFormat="1" ht="15" hidden="1" customHeight="1" outlineLevel="1" x14ac:dyDescent="0.25">
      <c r="B453" s="66" t="s">
        <v>109</v>
      </c>
      <c r="C453" s="249">
        <v>999</v>
      </c>
      <c r="D453" s="211">
        <v>-9.7560975609756073E-2</v>
      </c>
      <c r="E453" s="201">
        <v>415</v>
      </c>
      <c r="F453" s="211">
        <v>0.4928057553956835</v>
      </c>
      <c r="G453" s="201">
        <v>1414</v>
      </c>
      <c r="H453" s="211">
        <v>2.0938628158844841E-2</v>
      </c>
      <c r="I453" s="249">
        <v>468</v>
      </c>
      <c r="J453" s="211">
        <v>-5.2631578947368474E-2</v>
      </c>
      <c r="K453" s="201">
        <v>325</v>
      </c>
      <c r="L453" s="211">
        <v>0.33744855967078191</v>
      </c>
      <c r="M453" s="201">
        <v>793</v>
      </c>
      <c r="N453" s="211">
        <v>7.5983717774762649E-2</v>
      </c>
      <c r="O453" s="249">
        <v>493</v>
      </c>
      <c r="P453" s="211">
        <v>-0.16440677966101691</v>
      </c>
      <c r="Q453" s="201">
        <v>90</v>
      </c>
      <c r="R453" s="211">
        <v>1.5714285714285716</v>
      </c>
      <c r="S453" s="201">
        <v>583</v>
      </c>
      <c r="T453" s="211">
        <v>-6.7200000000000037E-2</v>
      </c>
      <c r="U453" s="249">
        <v>27</v>
      </c>
      <c r="V453" s="211">
        <v>0.6875</v>
      </c>
      <c r="W453" s="249">
        <v>11</v>
      </c>
      <c r="X453" s="211">
        <v>0.5714285714285714</v>
      </c>
      <c r="Y453" s="201">
        <v>0</v>
      </c>
      <c r="Z453" s="211" t="s">
        <v>126</v>
      </c>
      <c r="AA453" s="201">
        <v>11</v>
      </c>
      <c r="AB453" s="211">
        <v>0.5714285714285714</v>
      </c>
    </row>
    <row r="454" spans="2:28" s="4" customFormat="1" ht="15" hidden="1" customHeight="1" outlineLevel="1" x14ac:dyDescent="0.25">
      <c r="B454" s="66" t="s">
        <v>110</v>
      </c>
      <c r="C454" s="249">
        <v>929</v>
      </c>
      <c r="D454" s="211">
        <v>-7.2854291417165706E-2</v>
      </c>
      <c r="E454" s="201">
        <v>397</v>
      </c>
      <c r="F454" s="211">
        <v>-0.10585585585585588</v>
      </c>
      <c r="G454" s="201">
        <v>1326</v>
      </c>
      <c r="H454" s="211">
        <v>-8.2987551867219955E-2</v>
      </c>
      <c r="I454" s="249">
        <v>565</v>
      </c>
      <c r="J454" s="211">
        <v>7.1301247771835552E-3</v>
      </c>
      <c r="K454" s="201">
        <v>352</v>
      </c>
      <c r="L454" s="211">
        <v>-0.16981132075471694</v>
      </c>
      <c r="M454" s="201">
        <v>917</v>
      </c>
      <c r="N454" s="211">
        <v>-6.9035532994923821E-2</v>
      </c>
      <c r="O454" s="249">
        <v>326</v>
      </c>
      <c r="P454" s="211">
        <v>-0.17884130982367763</v>
      </c>
      <c r="Q454" s="201">
        <v>45</v>
      </c>
      <c r="R454" s="211">
        <v>1.25</v>
      </c>
      <c r="S454" s="201">
        <v>371</v>
      </c>
      <c r="T454" s="211">
        <v>-0.11031175059952036</v>
      </c>
      <c r="U454" s="249">
        <v>34</v>
      </c>
      <c r="V454" s="211">
        <v>-0.17073170731707321</v>
      </c>
      <c r="W454" s="249">
        <v>4</v>
      </c>
      <c r="X454" s="211">
        <v>0.33333333333333326</v>
      </c>
      <c r="Y454" s="201">
        <v>0</v>
      </c>
      <c r="Z454" s="211" t="s">
        <v>126</v>
      </c>
      <c r="AA454" s="201">
        <v>4</v>
      </c>
      <c r="AB454" s="211">
        <v>0.33333333333333326</v>
      </c>
    </row>
    <row r="455" spans="2:28" s="4" customFormat="1" ht="15" hidden="1" customHeight="1" outlineLevel="1" x14ac:dyDescent="0.25">
      <c r="B455" s="66" t="s">
        <v>111</v>
      </c>
      <c r="C455" s="249">
        <v>657</v>
      </c>
      <c r="D455" s="211">
        <v>4.2857142857142927E-2</v>
      </c>
      <c r="E455" s="201">
        <v>473</v>
      </c>
      <c r="F455" s="211">
        <v>0.55592105263157898</v>
      </c>
      <c r="G455" s="201">
        <v>1130</v>
      </c>
      <c r="H455" s="211">
        <v>0.20985010706638119</v>
      </c>
      <c r="I455" s="249">
        <v>442</v>
      </c>
      <c r="J455" s="211">
        <v>0.1693121693121693</v>
      </c>
      <c r="K455" s="201">
        <v>449</v>
      </c>
      <c r="L455" s="211">
        <v>0.58098591549295775</v>
      </c>
      <c r="M455" s="201">
        <v>891</v>
      </c>
      <c r="N455" s="211">
        <v>0.34592145015105746</v>
      </c>
      <c r="O455" s="249">
        <v>195</v>
      </c>
      <c r="P455" s="211">
        <v>-0.13716814159292035</v>
      </c>
      <c r="Q455" s="201">
        <v>24</v>
      </c>
      <c r="R455" s="211">
        <v>0.19999999999999996</v>
      </c>
      <c r="S455" s="201">
        <v>219</v>
      </c>
      <c r="T455" s="211">
        <v>-0.1097560975609756</v>
      </c>
      <c r="U455" s="249">
        <v>15</v>
      </c>
      <c r="V455" s="211">
        <v>-0.25</v>
      </c>
      <c r="W455" s="249">
        <v>5</v>
      </c>
      <c r="X455" s="211">
        <v>-0.16666666666666663</v>
      </c>
      <c r="Y455" s="201">
        <v>0</v>
      </c>
      <c r="Z455" s="211" t="s">
        <v>126</v>
      </c>
      <c r="AA455" s="201">
        <v>5</v>
      </c>
      <c r="AB455" s="211">
        <v>-0.16666666666666663</v>
      </c>
    </row>
    <row r="456" spans="2:28" s="4" customFormat="1" ht="15" hidden="1" customHeight="1" outlineLevel="1" x14ac:dyDescent="0.25">
      <c r="B456" s="66" t="s">
        <v>112</v>
      </c>
      <c r="C456" s="249">
        <v>789</v>
      </c>
      <c r="D456" s="211">
        <v>-1.375000000000004E-2</v>
      </c>
      <c r="E456" s="201">
        <v>758</v>
      </c>
      <c r="F456" s="211">
        <v>1.1595441595441596</v>
      </c>
      <c r="G456" s="201">
        <v>1547</v>
      </c>
      <c r="H456" s="211">
        <v>0.34404865334491741</v>
      </c>
      <c r="I456" s="249">
        <v>552</v>
      </c>
      <c r="J456" s="211">
        <v>3.3707865168539408E-2</v>
      </c>
      <c r="K456" s="201">
        <v>735</v>
      </c>
      <c r="L456" s="211">
        <v>1.1617647058823528</v>
      </c>
      <c r="M456" s="201">
        <v>1287</v>
      </c>
      <c r="N456" s="211">
        <v>0.47254004576659048</v>
      </c>
      <c r="O456" s="249">
        <v>224</v>
      </c>
      <c r="P456" s="211">
        <v>-0.10756972111553786</v>
      </c>
      <c r="Q456" s="201">
        <v>23</v>
      </c>
      <c r="R456" s="211">
        <v>1.0909090909090908</v>
      </c>
      <c r="S456" s="201">
        <v>247</v>
      </c>
      <c r="T456" s="211">
        <v>-5.7251908396946605E-2</v>
      </c>
      <c r="U456" s="249">
        <v>8</v>
      </c>
      <c r="V456" s="211">
        <v>-0.46666666666666667</v>
      </c>
      <c r="W456" s="249">
        <v>5</v>
      </c>
      <c r="X456" s="211" t="s">
        <v>126</v>
      </c>
      <c r="Y456" s="201">
        <v>0</v>
      </c>
      <c r="Z456" s="211" t="s">
        <v>126</v>
      </c>
      <c r="AA456" s="201">
        <v>5</v>
      </c>
      <c r="AB456" s="211" t="s">
        <v>126</v>
      </c>
    </row>
    <row r="457" spans="2:28" s="4" customFormat="1" ht="15" hidden="1" customHeight="1" outlineLevel="1" x14ac:dyDescent="0.25">
      <c r="B457" s="66" t="s">
        <v>113</v>
      </c>
      <c r="C457" s="249">
        <v>849</v>
      </c>
      <c r="D457" s="211">
        <v>0.1098039215686275</v>
      </c>
      <c r="E457" s="201">
        <v>467</v>
      </c>
      <c r="F457" s="211">
        <v>-2.3012552301255207E-2</v>
      </c>
      <c r="G457" s="201">
        <v>1316</v>
      </c>
      <c r="H457" s="211">
        <v>5.8728881737731387E-2</v>
      </c>
      <c r="I457" s="249">
        <v>599</v>
      </c>
      <c r="J457" s="211">
        <v>2.9209621993127044E-2</v>
      </c>
      <c r="K457" s="201">
        <v>424</v>
      </c>
      <c r="L457" s="211">
        <v>-9.0128755364806912E-2</v>
      </c>
      <c r="M457" s="201">
        <v>1023</v>
      </c>
      <c r="N457" s="211">
        <v>-2.3854961832061039E-2</v>
      </c>
      <c r="O457" s="249">
        <v>240</v>
      </c>
      <c r="P457" s="211">
        <v>0.3793103448275863</v>
      </c>
      <c r="Q457" s="201">
        <v>34</v>
      </c>
      <c r="R457" s="211">
        <v>1.8333333333333335</v>
      </c>
      <c r="S457" s="201">
        <v>274</v>
      </c>
      <c r="T457" s="211">
        <v>0.4731182795698925</v>
      </c>
      <c r="U457" s="249">
        <v>10</v>
      </c>
      <c r="V457" s="211">
        <v>0.11111111111111116</v>
      </c>
      <c r="W457" s="249">
        <v>0</v>
      </c>
      <c r="X457" s="211" t="s">
        <v>126</v>
      </c>
      <c r="Y457" s="201">
        <v>9</v>
      </c>
      <c r="Z457" s="211" t="s">
        <v>126</v>
      </c>
      <c r="AA457" s="201">
        <v>9</v>
      </c>
      <c r="AB457" s="211" t="s">
        <v>126</v>
      </c>
    </row>
    <row r="458" spans="2:28" s="4" customFormat="1" ht="15" hidden="1" customHeight="1" outlineLevel="1" x14ac:dyDescent="0.25">
      <c r="B458" s="66" t="s">
        <v>114</v>
      </c>
      <c r="C458" s="249">
        <v>1215</v>
      </c>
      <c r="D458" s="211">
        <v>0.50557620817843874</v>
      </c>
      <c r="E458" s="201">
        <v>616</v>
      </c>
      <c r="F458" s="211">
        <v>0.193798449612403</v>
      </c>
      <c r="G458" s="201">
        <v>1831</v>
      </c>
      <c r="H458" s="211">
        <v>0.38397581254724122</v>
      </c>
      <c r="I458" s="249">
        <v>900</v>
      </c>
      <c r="J458" s="211">
        <v>0.74081237911025144</v>
      </c>
      <c r="K458" s="201">
        <v>567</v>
      </c>
      <c r="L458" s="211">
        <v>0.19873150105708248</v>
      </c>
      <c r="M458" s="201">
        <v>1467</v>
      </c>
      <c r="N458" s="211">
        <v>0.48181818181818192</v>
      </c>
      <c r="O458" s="249">
        <v>300</v>
      </c>
      <c r="P458" s="211">
        <v>6.3829787234042534E-2</v>
      </c>
      <c r="Q458" s="201">
        <v>49</v>
      </c>
      <c r="R458" s="211">
        <v>0.13953488372093026</v>
      </c>
      <c r="S458" s="201">
        <v>349</v>
      </c>
      <c r="T458" s="211">
        <v>7.3846153846153895E-2</v>
      </c>
      <c r="U458" s="249">
        <v>13</v>
      </c>
      <c r="V458" s="211">
        <v>-0.27777777777777779</v>
      </c>
      <c r="W458" s="249">
        <v>2</v>
      </c>
      <c r="X458" s="211" t="s">
        <v>126</v>
      </c>
      <c r="Y458" s="201">
        <v>0</v>
      </c>
      <c r="Z458" s="211" t="s">
        <v>126</v>
      </c>
      <c r="AA458" s="201">
        <v>2</v>
      </c>
      <c r="AB458" s="211" t="s">
        <v>126</v>
      </c>
    </row>
    <row r="459" spans="2:28" s="4" customFormat="1" ht="15" hidden="1" customHeight="1" outlineLevel="1" x14ac:dyDescent="0.25">
      <c r="B459" s="66" t="s">
        <v>115</v>
      </c>
      <c r="C459" s="249">
        <v>817</v>
      </c>
      <c r="D459" s="211">
        <v>-0.24211502782931349</v>
      </c>
      <c r="E459" s="201">
        <v>635</v>
      </c>
      <c r="F459" s="211">
        <v>-4.0785498489426031E-2</v>
      </c>
      <c r="G459" s="201">
        <v>1452</v>
      </c>
      <c r="H459" s="211">
        <v>-0.16551724137931034</v>
      </c>
      <c r="I459" s="249">
        <v>506</v>
      </c>
      <c r="J459" s="211">
        <v>-0.16363636363636369</v>
      </c>
      <c r="K459" s="201">
        <v>538</v>
      </c>
      <c r="L459" s="211">
        <v>-7.5601374570446689E-2</v>
      </c>
      <c r="M459" s="201">
        <v>1044</v>
      </c>
      <c r="N459" s="211">
        <v>-0.12047177759056449</v>
      </c>
      <c r="O459" s="249">
        <v>270</v>
      </c>
      <c r="P459" s="211">
        <v>-0.4</v>
      </c>
      <c r="Q459" s="201">
        <v>97</v>
      </c>
      <c r="R459" s="211">
        <v>0.21249999999999991</v>
      </c>
      <c r="S459" s="201">
        <v>367</v>
      </c>
      <c r="T459" s="211">
        <v>-0.3075471698113208</v>
      </c>
      <c r="U459" s="249">
        <v>39</v>
      </c>
      <c r="V459" s="211">
        <v>0.95</v>
      </c>
      <c r="W459" s="249">
        <v>2</v>
      </c>
      <c r="X459" s="211">
        <v>-0.33333333333333337</v>
      </c>
      <c r="Y459" s="201">
        <v>0</v>
      </c>
      <c r="Z459" s="211" t="s">
        <v>126</v>
      </c>
      <c r="AA459" s="201">
        <v>2</v>
      </c>
      <c r="AB459" s="211">
        <v>-0.33333333333333337</v>
      </c>
    </row>
    <row r="460" spans="2:28" s="4" customFormat="1" ht="15" hidden="1" customHeight="1" outlineLevel="1" x14ac:dyDescent="0.25">
      <c r="B460" s="66" t="s">
        <v>116</v>
      </c>
      <c r="C460" s="249">
        <v>1240</v>
      </c>
      <c r="D460" s="211">
        <v>-0.15818058384249833</v>
      </c>
      <c r="E460" s="201">
        <v>376</v>
      </c>
      <c r="F460" s="211">
        <v>-0.15124153498871329</v>
      </c>
      <c r="G460" s="201">
        <v>1616</v>
      </c>
      <c r="H460" s="211">
        <v>-0.1565762004175365</v>
      </c>
      <c r="I460" s="249">
        <v>753</v>
      </c>
      <c r="J460" s="211">
        <v>7.7253218884120178E-2</v>
      </c>
      <c r="K460" s="201">
        <v>306</v>
      </c>
      <c r="L460" s="211">
        <v>-0.13802816901408455</v>
      </c>
      <c r="M460" s="201">
        <v>1059</v>
      </c>
      <c r="N460" s="211">
        <v>4.7438330170777032E-3</v>
      </c>
      <c r="O460" s="249">
        <v>451</v>
      </c>
      <c r="P460" s="211">
        <v>-0.39381720430107525</v>
      </c>
      <c r="Q460" s="201">
        <v>70</v>
      </c>
      <c r="R460" s="211">
        <v>-0.20454545454545459</v>
      </c>
      <c r="S460" s="201">
        <v>521</v>
      </c>
      <c r="T460" s="211">
        <v>-0.37379807692307687</v>
      </c>
      <c r="U460" s="249">
        <v>36</v>
      </c>
      <c r="V460" s="211">
        <v>0.19999999999999996</v>
      </c>
      <c r="W460" s="249">
        <v>0</v>
      </c>
      <c r="X460" s="211" t="s">
        <v>126</v>
      </c>
      <c r="Y460" s="201">
        <v>0</v>
      </c>
      <c r="Z460" s="211" t="s">
        <v>126</v>
      </c>
      <c r="AA460" s="201">
        <v>0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1204</v>
      </c>
      <c r="D461" s="211">
        <v>-0.12879884225759763</v>
      </c>
      <c r="E461" s="201">
        <v>946</v>
      </c>
      <c r="F461" s="211">
        <v>0.8919999999999999</v>
      </c>
      <c r="G461" s="201">
        <v>2150</v>
      </c>
      <c r="H461" s="211">
        <v>0.14240170031880983</v>
      </c>
      <c r="I461" s="249">
        <v>734</v>
      </c>
      <c r="J461" s="211">
        <v>0.54201680672268915</v>
      </c>
      <c r="K461" s="201">
        <v>709</v>
      </c>
      <c r="L461" s="211">
        <v>0.79493670886075951</v>
      </c>
      <c r="M461" s="201">
        <v>1443</v>
      </c>
      <c r="N461" s="211">
        <v>0.65671641791044766</v>
      </c>
      <c r="O461" s="249">
        <v>450</v>
      </c>
      <c r="P461" s="211">
        <v>-0.48512585812356979</v>
      </c>
      <c r="Q461" s="201">
        <v>237</v>
      </c>
      <c r="R461" s="211">
        <v>1.2571428571428571</v>
      </c>
      <c r="S461" s="201">
        <v>687</v>
      </c>
      <c r="T461" s="211">
        <v>-0.29826353421859042</v>
      </c>
      <c r="U461" s="249">
        <v>20</v>
      </c>
      <c r="V461" s="211">
        <v>-0.33333333333333337</v>
      </c>
      <c r="W461" s="249">
        <v>0</v>
      </c>
      <c r="X461" s="211">
        <v>-1</v>
      </c>
      <c r="Y461" s="201">
        <v>0</v>
      </c>
      <c r="Z461" s="211" t="s">
        <v>126</v>
      </c>
      <c r="AA461" s="201">
        <v>0</v>
      </c>
      <c r="AB461" s="211">
        <v>-1</v>
      </c>
    </row>
    <row r="462" spans="2:28" s="4" customFormat="1" ht="15.75" collapsed="1" x14ac:dyDescent="0.25">
      <c r="B462" s="105">
        <v>1987</v>
      </c>
      <c r="C462" s="253">
        <v>12207</v>
      </c>
      <c r="D462" s="107">
        <v>1.5050723432562751E-2</v>
      </c>
      <c r="E462" s="254">
        <v>6334</v>
      </c>
      <c r="F462" s="107">
        <v>0.43173598553345394</v>
      </c>
      <c r="G462" s="254">
        <v>18541</v>
      </c>
      <c r="H462" s="107">
        <v>0.12711246200607906</v>
      </c>
      <c r="I462" s="253">
        <v>7172</v>
      </c>
      <c r="J462" s="107">
        <v>-0.11859407644094877</v>
      </c>
      <c r="K462" s="254">
        <v>5337</v>
      </c>
      <c r="L462" s="107">
        <v>-0.31471494607087824</v>
      </c>
      <c r="M462" s="254">
        <v>12509</v>
      </c>
      <c r="N462" s="107">
        <v>-0.2145054945054945</v>
      </c>
      <c r="O462" s="253">
        <v>4710</v>
      </c>
      <c r="P462" s="107">
        <v>-0.16207080590642231</v>
      </c>
      <c r="Q462" s="254">
        <v>988</v>
      </c>
      <c r="R462" s="107">
        <v>1.0163265306122451</v>
      </c>
      <c r="S462" s="254">
        <v>5698</v>
      </c>
      <c r="T462" s="107">
        <v>-6.7583046964490245E-2</v>
      </c>
      <c r="U462" s="253">
        <v>277</v>
      </c>
      <c r="V462" s="107">
        <v>4.5283018867924518E-2</v>
      </c>
      <c r="W462" s="253">
        <v>48</v>
      </c>
      <c r="X462" s="107">
        <v>0.54838709677419351</v>
      </c>
      <c r="Y462" s="254">
        <v>9</v>
      </c>
      <c r="Z462" s="107">
        <v>0</v>
      </c>
      <c r="AA462" s="254">
        <v>57</v>
      </c>
      <c r="AB462" s="107">
        <v>0.42500000000000004</v>
      </c>
    </row>
    <row r="463" spans="2:28" s="4" customFormat="1" ht="15" hidden="1" customHeight="1" outlineLevel="1" x14ac:dyDescent="0.25">
      <c r="B463" s="66" t="s">
        <v>106</v>
      </c>
      <c r="C463" s="249">
        <v>996</v>
      </c>
      <c r="D463" s="211">
        <v>0.18149466192170816</v>
      </c>
      <c r="E463" s="201">
        <v>148</v>
      </c>
      <c r="F463" s="211">
        <v>0.49494949494949503</v>
      </c>
      <c r="G463" s="201">
        <v>1144</v>
      </c>
      <c r="H463" s="211">
        <v>0.21443736730360929</v>
      </c>
      <c r="I463" s="249">
        <v>476</v>
      </c>
      <c r="J463" s="211">
        <v>0.80988593155893529</v>
      </c>
      <c r="K463" s="201">
        <v>111</v>
      </c>
      <c r="L463" s="211">
        <v>0.76190476190476186</v>
      </c>
      <c r="M463" s="201">
        <v>587</v>
      </c>
      <c r="N463" s="211">
        <v>0.80061349693251538</v>
      </c>
      <c r="O463" s="249">
        <v>491</v>
      </c>
      <c r="P463" s="211">
        <v>-8.5661080074487916E-2</v>
      </c>
      <c r="Q463" s="201">
        <v>31</v>
      </c>
      <c r="R463" s="211">
        <v>0</v>
      </c>
      <c r="S463" s="201">
        <v>522</v>
      </c>
      <c r="T463" s="211">
        <v>-8.098591549295775E-2</v>
      </c>
      <c r="U463" s="249">
        <v>29</v>
      </c>
      <c r="V463" s="211">
        <v>-0.19444444444444442</v>
      </c>
      <c r="W463" s="249">
        <v>0</v>
      </c>
      <c r="X463" s="211">
        <v>-1</v>
      </c>
      <c r="Y463" s="201">
        <v>6</v>
      </c>
      <c r="Z463" s="211">
        <v>0.19999999999999996</v>
      </c>
      <c r="AA463" s="201">
        <v>6</v>
      </c>
      <c r="AB463" s="211">
        <v>-0.5</v>
      </c>
    </row>
    <row r="464" spans="2:28" s="4" customFormat="1" ht="15" hidden="1" customHeight="1" outlineLevel="1" x14ac:dyDescent="0.25">
      <c r="B464" s="66" t="s">
        <v>107</v>
      </c>
      <c r="C464" s="249">
        <v>867</v>
      </c>
      <c r="D464" s="211">
        <v>2.2405660377358583E-2</v>
      </c>
      <c r="E464" s="201">
        <v>125</v>
      </c>
      <c r="F464" s="211">
        <v>0.64473684210526305</v>
      </c>
      <c r="G464" s="201">
        <v>992</v>
      </c>
      <c r="H464" s="211">
        <v>7.3593073593073655E-2</v>
      </c>
      <c r="I464" s="249">
        <v>373</v>
      </c>
      <c r="J464" s="211">
        <v>0.43461538461538463</v>
      </c>
      <c r="K464" s="201">
        <v>108</v>
      </c>
      <c r="L464" s="211">
        <v>0.71428571428571419</v>
      </c>
      <c r="M464" s="201">
        <v>481</v>
      </c>
      <c r="N464" s="211">
        <v>0.4891640866873066</v>
      </c>
      <c r="O464" s="249">
        <v>469</v>
      </c>
      <c r="P464" s="211">
        <v>-0.16100178890876571</v>
      </c>
      <c r="Q464" s="201">
        <v>16</v>
      </c>
      <c r="R464" s="211">
        <v>0.60000000000000009</v>
      </c>
      <c r="S464" s="201">
        <v>485</v>
      </c>
      <c r="T464" s="211">
        <v>-0.14762741652021094</v>
      </c>
      <c r="U464" s="249">
        <v>24</v>
      </c>
      <c r="V464" s="211">
        <v>-0.1428571428571429</v>
      </c>
      <c r="W464" s="249">
        <v>1</v>
      </c>
      <c r="X464" s="211">
        <v>-0.5</v>
      </c>
      <c r="Y464" s="201">
        <v>1</v>
      </c>
      <c r="Z464" s="211">
        <v>-0.5</v>
      </c>
      <c r="AA464" s="201">
        <v>2</v>
      </c>
      <c r="AB464" s="211">
        <v>-0.5</v>
      </c>
    </row>
    <row r="465" spans="2:28" s="4" customFormat="1" ht="15" hidden="1" customHeight="1" outlineLevel="1" x14ac:dyDescent="0.25">
      <c r="B465" s="66" t="s">
        <v>108</v>
      </c>
      <c r="C465" s="249">
        <v>1119</v>
      </c>
      <c r="D465" s="211">
        <v>3.6111111111111205E-2</v>
      </c>
      <c r="E465" s="201">
        <v>175</v>
      </c>
      <c r="F465" s="211">
        <v>0.62037037037037046</v>
      </c>
      <c r="G465" s="201">
        <v>1294</v>
      </c>
      <c r="H465" s="211">
        <v>8.9225589225589319E-2</v>
      </c>
      <c r="I465" s="249">
        <v>2442</v>
      </c>
      <c r="J465" s="211">
        <v>6.4451219512195124</v>
      </c>
      <c r="K465" s="201">
        <v>4007</v>
      </c>
      <c r="L465" s="211">
        <v>38.67326732673267</v>
      </c>
      <c r="M465" s="201">
        <v>6449</v>
      </c>
      <c r="N465" s="211">
        <v>14.032634032634032</v>
      </c>
      <c r="O465" s="249">
        <v>673</v>
      </c>
      <c r="P465" s="211">
        <v>-4.1310541310541349E-2</v>
      </c>
      <c r="Q465" s="201">
        <v>29</v>
      </c>
      <c r="R465" s="211">
        <v>4.8</v>
      </c>
      <c r="S465" s="201">
        <v>702</v>
      </c>
      <c r="T465" s="211">
        <v>-7.0721357850070943E-3</v>
      </c>
      <c r="U465" s="249">
        <v>13</v>
      </c>
      <c r="V465" s="211">
        <v>-0.71739130434782616</v>
      </c>
      <c r="W465" s="249">
        <v>9</v>
      </c>
      <c r="X465" s="211">
        <v>1.25</v>
      </c>
      <c r="Y465" s="201">
        <v>2</v>
      </c>
      <c r="Z465" s="211">
        <v>0</v>
      </c>
      <c r="AA465" s="201">
        <v>11</v>
      </c>
      <c r="AB465" s="211">
        <v>0.83333333333333326</v>
      </c>
    </row>
    <row r="466" spans="2:28" s="4" customFormat="1" ht="15" hidden="1" customHeight="1" outlineLevel="1" x14ac:dyDescent="0.25">
      <c r="B466" s="66" t="s">
        <v>109</v>
      </c>
      <c r="C466" s="249">
        <v>1107</v>
      </c>
      <c r="D466" s="211">
        <v>0.41198979591836737</v>
      </c>
      <c r="E466" s="201">
        <v>278</v>
      </c>
      <c r="F466" s="211">
        <v>2.6578947368421053</v>
      </c>
      <c r="G466" s="201">
        <v>1385</v>
      </c>
      <c r="H466" s="211">
        <v>0.61046511627906974</v>
      </c>
      <c r="I466" s="249">
        <v>494</v>
      </c>
      <c r="J466" s="211">
        <v>0.6143790849673203</v>
      </c>
      <c r="K466" s="201">
        <v>243</v>
      </c>
      <c r="L466" s="211">
        <v>4.5227272727272725</v>
      </c>
      <c r="M466" s="201">
        <v>737</v>
      </c>
      <c r="N466" s="211">
        <v>1.1057142857142859</v>
      </c>
      <c r="O466" s="249">
        <v>590</v>
      </c>
      <c r="P466" s="211">
        <v>0.27429805615550751</v>
      </c>
      <c r="Q466" s="201">
        <v>35</v>
      </c>
      <c r="R466" s="211">
        <v>0.29629629629629628</v>
      </c>
      <c r="S466" s="201">
        <v>625</v>
      </c>
      <c r="T466" s="211">
        <v>0.27551020408163263</v>
      </c>
      <c r="U466" s="249">
        <v>16</v>
      </c>
      <c r="V466" s="211">
        <v>0.33333333333333326</v>
      </c>
      <c r="W466" s="249">
        <v>7</v>
      </c>
      <c r="X466" s="211">
        <v>1.3333333333333335</v>
      </c>
      <c r="Y466" s="201">
        <v>0</v>
      </c>
      <c r="Z466" s="211">
        <v>-1</v>
      </c>
      <c r="AA466" s="201">
        <v>7</v>
      </c>
      <c r="AB466" s="211">
        <v>-0.125</v>
      </c>
    </row>
    <row r="467" spans="2:28" s="4" customFormat="1" ht="15" hidden="1" customHeight="1" outlineLevel="1" x14ac:dyDescent="0.25">
      <c r="B467" s="66" t="s">
        <v>110</v>
      </c>
      <c r="C467" s="249">
        <v>1002</v>
      </c>
      <c r="D467" s="211">
        <v>0.72758620689655173</v>
      </c>
      <c r="E467" s="201">
        <v>444</v>
      </c>
      <c r="F467" s="211">
        <v>5.253521126760563</v>
      </c>
      <c r="G467" s="201">
        <v>1446</v>
      </c>
      <c r="H467" s="211">
        <v>1.2211981566820276</v>
      </c>
      <c r="I467" s="249">
        <v>561</v>
      </c>
      <c r="J467" s="211">
        <v>1.4823008849557522</v>
      </c>
      <c r="K467" s="201">
        <v>424</v>
      </c>
      <c r="L467" s="211">
        <v>8.0212765957446805</v>
      </c>
      <c r="M467" s="201">
        <v>985</v>
      </c>
      <c r="N467" s="211">
        <v>2.6080586080586081</v>
      </c>
      <c r="O467" s="249">
        <v>397</v>
      </c>
      <c r="P467" s="211">
        <v>0.18154761904761907</v>
      </c>
      <c r="Q467" s="201">
        <v>20</v>
      </c>
      <c r="R467" s="211">
        <v>-4.7619047619047672E-2</v>
      </c>
      <c r="S467" s="201">
        <v>417</v>
      </c>
      <c r="T467" s="211">
        <v>0.16806722689075637</v>
      </c>
      <c r="U467" s="249">
        <v>41</v>
      </c>
      <c r="V467" s="211">
        <v>1.2777777777777777</v>
      </c>
      <c r="W467" s="249">
        <v>3</v>
      </c>
      <c r="X467" s="211" t="s">
        <v>126</v>
      </c>
      <c r="Y467" s="201">
        <v>0</v>
      </c>
      <c r="Z467" s="211">
        <v>-1</v>
      </c>
      <c r="AA467" s="201">
        <v>3</v>
      </c>
      <c r="AB467" s="211">
        <v>0</v>
      </c>
    </row>
    <row r="468" spans="2:28" s="4" customFormat="1" ht="15" hidden="1" customHeight="1" outlineLevel="1" x14ac:dyDescent="0.25">
      <c r="B468" s="66" t="s">
        <v>111</v>
      </c>
      <c r="C468" s="249">
        <v>630</v>
      </c>
      <c r="D468" s="211">
        <v>-2.777777777777779E-2</v>
      </c>
      <c r="E468" s="201">
        <v>304</v>
      </c>
      <c r="F468" s="211">
        <v>8.2121212121212128</v>
      </c>
      <c r="G468" s="201">
        <v>934</v>
      </c>
      <c r="H468" s="211">
        <v>0.37151248164464024</v>
      </c>
      <c r="I468" s="249">
        <v>378</v>
      </c>
      <c r="J468" s="211">
        <v>0.26845637583892623</v>
      </c>
      <c r="K468" s="201">
        <v>284</v>
      </c>
      <c r="L468" s="211">
        <v>30.555555555555557</v>
      </c>
      <c r="M468" s="201">
        <v>662</v>
      </c>
      <c r="N468" s="211">
        <v>1.1563517915309447</v>
      </c>
      <c r="O468" s="249">
        <v>226</v>
      </c>
      <c r="P468" s="211">
        <v>-0.31306990881458963</v>
      </c>
      <c r="Q468" s="201">
        <v>20</v>
      </c>
      <c r="R468" s="211">
        <v>-0.13043478260869568</v>
      </c>
      <c r="S468" s="201">
        <v>246</v>
      </c>
      <c r="T468" s="211">
        <v>-0.30113636363636365</v>
      </c>
      <c r="U468" s="249">
        <v>20</v>
      </c>
      <c r="V468" s="211">
        <v>-4.7619047619047672E-2</v>
      </c>
      <c r="W468" s="249">
        <v>6</v>
      </c>
      <c r="X468" s="211" t="s">
        <v>126</v>
      </c>
      <c r="Y468" s="201">
        <v>0</v>
      </c>
      <c r="Z468" s="211">
        <v>-1</v>
      </c>
      <c r="AA468" s="201">
        <v>6</v>
      </c>
      <c r="AB468" s="211">
        <v>5</v>
      </c>
    </row>
    <row r="469" spans="2:28" s="4" customFormat="1" ht="15" hidden="1" customHeight="1" outlineLevel="1" x14ac:dyDescent="0.25">
      <c r="B469" s="66" t="s">
        <v>112</v>
      </c>
      <c r="C469" s="249">
        <v>800</v>
      </c>
      <c r="D469" s="211">
        <v>0.40105078809106831</v>
      </c>
      <c r="E469" s="201">
        <v>351</v>
      </c>
      <c r="F469" s="211">
        <v>1.6194029850746268</v>
      </c>
      <c r="G469" s="201">
        <v>1151</v>
      </c>
      <c r="H469" s="211">
        <v>0.63262411347517733</v>
      </c>
      <c r="I469" s="249">
        <v>534</v>
      </c>
      <c r="J469" s="211">
        <v>0.62804878048780477</v>
      </c>
      <c r="K469" s="201">
        <v>340</v>
      </c>
      <c r="L469" s="211">
        <v>2.7777777777777777</v>
      </c>
      <c r="M469" s="201">
        <v>874</v>
      </c>
      <c r="N469" s="211">
        <v>1.0909090909090908</v>
      </c>
      <c r="O469" s="249">
        <v>251</v>
      </c>
      <c r="P469" s="211">
        <v>0.14611872146118721</v>
      </c>
      <c r="Q469" s="201">
        <v>11</v>
      </c>
      <c r="R469" s="211">
        <v>-0.73809523809523814</v>
      </c>
      <c r="S469" s="201">
        <v>262</v>
      </c>
      <c r="T469" s="211">
        <v>3.8314176245211051E-3</v>
      </c>
      <c r="U469" s="249">
        <v>15</v>
      </c>
      <c r="V469" s="211">
        <v>-0.375</v>
      </c>
      <c r="W469" s="249">
        <v>0</v>
      </c>
      <c r="X469" s="211" t="s">
        <v>126</v>
      </c>
      <c r="Y469" s="201">
        <v>0</v>
      </c>
      <c r="Z469" s="211">
        <v>-1</v>
      </c>
      <c r="AA469" s="201">
        <v>0</v>
      </c>
      <c r="AB469" s="211">
        <v>-1</v>
      </c>
    </row>
    <row r="470" spans="2:28" s="4" customFormat="1" ht="15" hidden="1" customHeight="1" outlineLevel="1" x14ac:dyDescent="0.25">
      <c r="B470" s="66" t="s">
        <v>113</v>
      </c>
      <c r="C470" s="249">
        <v>765</v>
      </c>
      <c r="D470" s="211">
        <v>0.229903536977492</v>
      </c>
      <c r="E470" s="201">
        <v>478</v>
      </c>
      <c r="F470" s="211">
        <v>4.1956521739130439</v>
      </c>
      <c r="G470" s="201">
        <v>1243</v>
      </c>
      <c r="H470" s="211">
        <v>0.7408963585434174</v>
      </c>
      <c r="I470" s="249">
        <v>582</v>
      </c>
      <c r="J470" s="211">
        <v>0.76363636363636367</v>
      </c>
      <c r="K470" s="201">
        <v>466</v>
      </c>
      <c r="L470" s="211">
        <v>6.3968253968253972</v>
      </c>
      <c r="M470" s="201">
        <v>1048</v>
      </c>
      <c r="N470" s="211">
        <v>1.6666666666666665</v>
      </c>
      <c r="O470" s="249">
        <v>174</v>
      </c>
      <c r="P470" s="211">
        <v>-0.33333333333333337</v>
      </c>
      <c r="Q470" s="201">
        <v>12</v>
      </c>
      <c r="R470" s="211">
        <v>-0.5862068965517242</v>
      </c>
      <c r="S470" s="201">
        <v>186</v>
      </c>
      <c r="T470" s="211">
        <v>-0.35862068965517246</v>
      </c>
      <c r="U470" s="249">
        <v>9</v>
      </c>
      <c r="V470" s="211">
        <v>-0.64</v>
      </c>
      <c r="W470" s="249">
        <v>0</v>
      </c>
      <c r="X470" s="211">
        <v>-1</v>
      </c>
      <c r="Y470" s="201">
        <v>0</v>
      </c>
      <c r="Z470" s="211" t="s">
        <v>126</v>
      </c>
      <c r="AA470" s="201">
        <v>0</v>
      </c>
      <c r="AB470" s="211">
        <v>-1</v>
      </c>
    </row>
    <row r="471" spans="2:28" s="4" customFormat="1" ht="15" hidden="1" customHeight="1" outlineLevel="1" x14ac:dyDescent="0.25">
      <c r="B471" s="66" t="s">
        <v>114</v>
      </c>
      <c r="C471" s="249">
        <v>807</v>
      </c>
      <c r="D471" s="211">
        <v>0.14468085106382977</v>
      </c>
      <c r="E471" s="201">
        <v>516</v>
      </c>
      <c r="F471" s="211">
        <v>4.797752808988764</v>
      </c>
      <c r="G471" s="201">
        <v>1323</v>
      </c>
      <c r="H471" s="211">
        <v>0.66624685138539053</v>
      </c>
      <c r="I471" s="249">
        <v>517</v>
      </c>
      <c r="J471" s="211">
        <v>0.37135278514588865</v>
      </c>
      <c r="K471" s="201">
        <v>473</v>
      </c>
      <c r="L471" s="211">
        <v>5.8550724637681162</v>
      </c>
      <c r="M471" s="201">
        <v>990</v>
      </c>
      <c r="N471" s="211">
        <v>1.2197309417040358</v>
      </c>
      <c r="O471" s="249">
        <v>282</v>
      </c>
      <c r="P471" s="211">
        <v>-0.12149532710280375</v>
      </c>
      <c r="Q471" s="201">
        <v>43</v>
      </c>
      <c r="R471" s="211">
        <v>1.263157894736842</v>
      </c>
      <c r="S471" s="201">
        <v>325</v>
      </c>
      <c r="T471" s="211">
        <v>-4.4117647058823484E-2</v>
      </c>
      <c r="U471" s="249">
        <v>18</v>
      </c>
      <c r="V471" s="211">
        <v>1.5714285714285716</v>
      </c>
      <c r="W471" s="249">
        <v>0</v>
      </c>
      <c r="X471" s="211" t="s">
        <v>126</v>
      </c>
      <c r="Y471" s="201">
        <v>0</v>
      </c>
      <c r="Z471" s="211">
        <v>-1</v>
      </c>
      <c r="AA471" s="201">
        <v>0</v>
      </c>
      <c r="AB471" s="211">
        <v>-1</v>
      </c>
    </row>
    <row r="472" spans="2:28" s="4" customFormat="1" ht="15" hidden="1" customHeight="1" outlineLevel="1" x14ac:dyDescent="0.25">
      <c r="B472" s="66" t="s">
        <v>115</v>
      </c>
      <c r="C472" s="249">
        <v>1078</v>
      </c>
      <c r="D472" s="211">
        <v>0.26972909305064774</v>
      </c>
      <c r="E472" s="201">
        <v>662</v>
      </c>
      <c r="F472" s="211">
        <v>4.1317829457364343</v>
      </c>
      <c r="G472" s="201">
        <v>1740</v>
      </c>
      <c r="H472" s="211">
        <v>0.77914110429447847</v>
      </c>
      <c r="I472" s="249">
        <v>605</v>
      </c>
      <c r="J472" s="211">
        <v>0.45783132530120474</v>
      </c>
      <c r="K472" s="201">
        <v>582</v>
      </c>
      <c r="L472" s="211">
        <v>7.0833333333333339</v>
      </c>
      <c r="M472" s="201">
        <v>1187</v>
      </c>
      <c r="N472" s="211">
        <v>1.4373716632443534</v>
      </c>
      <c r="O472" s="249">
        <v>450</v>
      </c>
      <c r="P472" s="211">
        <v>0.10565110565110558</v>
      </c>
      <c r="Q472" s="201">
        <v>80</v>
      </c>
      <c r="R472" s="211">
        <v>0.4285714285714286</v>
      </c>
      <c r="S472" s="201">
        <v>530</v>
      </c>
      <c r="T472" s="211">
        <v>0.14470842332613398</v>
      </c>
      <c r="U472" s="249">
        <v>20</v>
      </c>
      <c r="V472" s="211">
        <v>-0.2592592592592593</v>
      </c>
      <c r="W472" s="249">
        <v>3</v>
      </c>
      <c r="X472" s="211" t="s">
        <v>126</v>
      </c>
      <c r="Y472" s="201">
        <v>0</v>
      </c>
      <c r="Z472" s="211">
        <v>-1</v>
      </c>
      <c r="AA472" s="201">
        <v>3</v>
      </c>
      <c r="AB472" s="211">
        <v>2</v>
      </c>
    </row>
    <row r="473" spans="2:28" s="4" customFormat="1" ht="15" hidden="1" customHeight="1" outlineLevel="1" x14ac:dyDescent="0.25">
      <c r="B473" s="66" t="s">
        <v>116</v>
      </c>
      <c r="C473" s="249">
        <v>1473</v>
      </c>
      <c r="D473" s="211">
        <v>0.65505617977528097</v>
      </c>
      <c r="E473" s="201">
        <v>443</v>
      </c>
      <c r="F473" s="211">
        <v>0.83057851239669422</v>
      </c>
      <c r="G473" s="201">
        <v>1916</v>
      </c>
      <c r="H473" s="211">
        <v>0.69257950530035339</v>
      </c>
      <c r="I473" s="249">
        <v>699</v>
      </c>
      <c r="J473" s="211">
        <v>0.84432717678100255</v>
      </c>
      <c r="K473" s="201">
        <v>355</v>
      </c>
      <c r="L473" s="211">
        <v>1.052023121387283</v>
      </c>
      <c r="M473" s="201">
        <v>1054</v>
      </c>
      <c r="N473" s="211">
        <v>0.90942028985507251</v>
      </c>
      <c r="O473" s="249">
        <v>744</v>
      </c>
      <c r="P473" s="211">
        <v>0.53402061855670113</v>
      </c>
      <c r="Q473" s="201">
        <v>88</v>
      </c>
      <c r="R473" s="211">
        <v>0.31343283582089554</v>
      </c>
      <c r="S473" s="201">
        <v>832</v>
      </c>
      <c r="T473" s="211">
        <v>0.50724637681159424</v>
      </c>
      <c r="U473" s="249">
        <v>30</v>
      </c>
      <c r="V473" s="211">
        <v>0.57894736842105265</v>
      </c>
      <c r="W473" s="249">
        <v>0</v>
      </c>
      <c r="X473" s="211">
        <v>-1</v>
      </c>
      <c r="Y473" s="201">
        <v>0</v>
      </c>
      <c r="Z473" s="211">
        <v>-1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1382</v>
      </c>
      <c r="D474" s="211">
        <v>0.6220657276995305</v>
      </c>
      <c r="E474" s="201">
        <v>500</v>
      </c>
      <c r="F474" s="211">
        <v>2.3112582781456954</v>
      </c>
      <c r="G474" s="201">
        <v>1882</v>
      </c>
      <c r="H474" s="211">
        <v>0.87637088733798607</v>
      </c>
      <c r="I474" s="249">
        <v>476</v>
      </c>
      <c r="J474" s="211">
        <v>0.58139534883720922</v>
      </c>
      <c r="K474" s="201">
        <v>395</v>
      </c>
      <c r="L474" s="211">
        <v>2.9898989898989901</v>
      </c>
      <c r="M474" s="201">
        <v>871</v>
      </c>
      <c r="N474" s="211">
        <v>1.1775000000000002</v>
      </c>
      <c r="O474" s="249">
        <v>874</v>
      </c>
      <c r="P474" s="211">
        <v>0.66793893129770998</v>
      </c>
      <c r="Q474" s="201">
        <v>105</v>
      </c>
      <c r="R474" s="211">
        <v>1.3863636363636362</v>
      </c>
      <c r="S474" s="201">
        <v>979</v>
      </c>
      <c r="T474" s="211">
        <v>0.72359154929577474</v>
      </c>
      <c r="U474" s="249">
        <v>30</v>
      </c>
      <c r="V474" s="211">
        <v>0.30434782608695654</v>
      </c>
      <c r="W474" s="249">
        <v>2</v>
      </c>
      <c r="X474" s="211">
        <v>-0.5</v>
      </c>
      <c r="Y474" s="201">
        <v>0</v>
      </c>
      <c r="Z474" s="211">
        <v>-1</v>
      </c>
      <c r="AA474" s="201">
        <v>2</v>
      </c>
      <c r="AB474" s="211">
        <v>-0.83333333333333337</v>
      </c>
    </row>
    <row r="475" spans="2:28" s="4" customFormat="1" ht="15.75" collapsed="1" x14ac:dyDescent="0.25">
      <c r="B475" s="105">
        <v>1986</v>
      </c>
      <c r="C475" s="253">
        <v>12026</v>
      </c>
      <c r="D475" s="107">
        <v>0.29702329594478005</v>
      </c>
      <c r="E475" s="254">
        <v>4424</v>
      </c>
      <c r="F475" s="107">
        <v>2.4030769230769229</v>
      </c>
      <c r="G475" s="254">
        <v>16450</v>
      </c>
      <c r="H475" s="107">
        <v>0.55599697313658725</v>
      </c>
      <c r="I475" s="253">
        <v>8137</v>
      </c>
      <c r="J475" s="107">
        <v>1.1351351351351351</v>
      </c>
      <c r="K475" s="254">
        <v>7788</v>
      </c>
      <c r="L475" s="107">
        <v>7.7211646136618146</v>
      </c>
      <c r="M475" s="254">
        <v>15925</v>
      </c>
      <c r="N475" s="107">
        <v>2.3854166666666665</v>
      </c>
      <c r="O475" s="253">
        <v>5621</v>
      </c>
      <c r="P475" s="107">
        <v>9.294186272603544E-2</v>
      </c>
      <c r="Q475" s="254">
        <v>490</v>
      </c>
      <c r="R475" s="107">
        <v>0.31016042780748654</v>
      </c>
      <c r="S475" s="254">
        <v>6111</v>
      </c>
      <c r="T475" s="107">
        <v>0.1076672104404568</v>
      </c>
      <c r="U475" s="253">
        <v>265</v>
      </c>
      <c r="V475" s="107">
        <v>-7.3426573426573438E-2</v>
      </c>
      <c r="W475" s="253">
        <v>31</v>
      </c>
      <c r="X475" s="107">
        <v>-6.0606060606060552E-2</v>
      </c>
      <c r="Y475" s="254">
        <v>9</v>
      </c>
      <c r="Z475" s="107">
        <v>-0.71875</v>
      </c>
      <c r="AA475" s="254">
        <v>40</v>
      </c>
      <c r="AB475" s="107">
        <v>-0.38461538461538458</v>
      </c>
    </row>
    <row r="476" spans="2:28" s="4" customFormat="1" ht="15" hidden="1" customHeight="1" outlineLevel="1" x14ac:dyDescent="0.25">
      <c r="B476" s="66" t="s">
        <v>106</v>
      </c>
      <c r="C476" s="249">
        <v>843</v>
      </c>
      <c r="D476" s="211">
        <v>-0.13627049180327866</v>
      </c>
      <c r="E476" s="201">
        <v>99</v>
      </c>
      <c r="F476" s="211">
        <v>-0.18181818181818177</v>
      </c>
      <c r="G476" s="201">
        <v>942</v>
      </c>
      <c r="H476" s="211">
        <v>-0.14129443938012765</v>
      </c>
      <c r="I476" s="249">
        <v>263</v>
      </c>
      <c r="J476" s="211">
        <v>2.3346303501945442E-2</v>
      </c>
      <c r="K476" s="201">
        <v>63</v>
      </c>
      <c r="L476" s="211">
        <v>-0.46153846153846156</v>
      </c>
      <c r="M476" s="201">
        <v>326</v>
      </c>
      <c r="N476" s="211">
        <v>-0.12834224598930477</v>
      </c>
      <c r="O476" s="249">
        <v>537</v>
      </c>
      <c r="P476" s="211">
        <v>-0.22286541244573077</v>
      </c>
      <c r="Q476" s="201">
        <v>31</v>
      </c>
      <c r="R476" s="211">
        <v>6.75</v>
      </c>
      <c r="S476" s="201">
        <v>568</v>
      </c>
      <c r="T476" s="211">
        <v>-0.18273381294964031</v>
      </c>
      <c r="U476" s="249">
        <v>36</v>
      </c>
      <c r="V476" s="211">
        <v>0.33333333333333326</v>
      </c>
      <c r="W476" s="249">
        <v>7</v>
      </c>
      <c r="X476" s="211">
        <v>6</v>
      </c>
      <c r="Y476" s="201">
        <v>5</v>
      </c>
      <c r="Z476" s="211" t="s">
        <v>126</v>
      </c>
      <c r="AA476" s="201">
        <v>12</v>
      </c>
      <c r="AB476" s="211">
        <v>11</v>
      </c>
    </row>
    <row r="477" spans="2:28" s="4" customFormat="1" ht="15" hidden="1" customHeight="1" outlineLevel="1" x14ac:dyDescent="0.25">
      <c r="B477" s="66" t="s">
        <v>107</v>
      </c>
      <c r="C477" s="249">
        <v>848</v>
      </c>
      <c r="D477" s="211">
        <v>-6.8131868131868112E-2</v>
      </c>
      <c r="E477" s="201">
        <v>76</v>
      </c>
      <c r="F477" s="211">
        <v>-0.32743362831858402</v>
      </c>
      <c r="G477" s="201">
        <v>924</v>
      </c>
      <c r="H477" s="211">
        <v>-9.6774193548387122E-2</v>
      </c>
      <c r="I477" s="249">
        <v>260</v>
      </c>
      <c r="J477" s="211">
        <v>0.71052631578947367</v>
      </c>
      <c r="K477" s="201">
        <v>63</v>
      </c>
      <c r="L477" s="211">
        <v>-0.35051546391752575</v>
      </c>
      <c r="M477" s="201">
        <v>323</v>
      </c>
      <c r="N477" s="211">
        <v>0.29718875502008024</v>
      </c>
      <c r="O477" s="249">
        <v>559</v>
      </c>
      <c r="P477" s="211">
        <v>-0.21708683473389356</v>
      </c>
      <c r="Q477" s="201">
        <v>10</v>
      </c>
      <c r="R477" s="211">
        <v>0.66666666666666674</v>
      </c>
      <c r="S477" s="201">
        <v>569</v>
      </c>
      <c r="T477" s="211">
        <v>-0.20972222222222225</v>
      </c>
      <c r="U477" s="249">
        <v>28</v>
      </c>
      <c r="V477" s="211">
        <v>-0.15151515151515149</v>
      </c>
      <c r="W477" s="249">
        <v>2</v>
      </c>
      <c r="X477" s="211">
        <v>-0.81818181818181812</v>
      </c>
      <c r="Y477" s="201">
        <v>2</v>
      </c>
      <c r="Z477" s="211">
        <v>-0.8</v>
      </c>
      <c r="AA477" s="201">
        <v>4</v>
      </c>
      <c r="AB477" s="211">
        <v>-0.80952380952380953</v>
      </c>
    </row>
    <row r="478" spans="2:28" s="4" customFormat="1" ht="15" hidden="1" customHeight="1" outlineLevel="1" x14ac:dyDescent="0.25">
      <c r="B478" s="66" t="s">
        <v>108</v>
      </c>
      <c r="C478" s="249">
        <v>1080</v>
      </c>
      <c r="D478" s="211">
        <v>0.13445378151260501</v>
      </c>
      <c r="E478" s="201">
        <v>108</v>
      </c>
      <c r="F478" s="211">
        <v>-0.25</v>
      </c>
      <c r="G478" s="201">
        <v>1188</v>
      </c>
      <c r="H478" s="211">
        <v>8.3941605839416011E-2</v>
      </c>
      <c r="I478" s="249">
        <v>328</v>
      </c>
      <c r="J478" s="211">
        <v>3.1446540880503138E-2</v>
      </c>
      <c r="K478" s="201">
        <v>101</v>
      </c>
      <c r="L478" s="211">
        <v>-0.26811594202898548</v>
      </c>
      <c r="M478" s="201">
        <v>429</v>
      </c>
      <c r="N478" s="211">
        <v>-5.9210526315789491E-2</v>
      </c>
      <c r="O478" s="249">
        <v>702</v>
      </c>
      <c r="P478" s="211">
        <v>0.22299651567944245</v>
      </c>
      <c r="Q478" s="201">
        <v>5</v>
      </c>
      <c r="R478" s="211">
        <v>0.25</v>
      </c>
      <c r="S478" s="201">
        <v>707</v>
      </c>
      <c r="T478" s="211">
        <v>0.22318339100346019</v>
      </c>
      <c r="U478" s="249">
        <v>46</v>
      </c>
      <c r="V478" s="211">
        <v>-9.8039215686274495E-2</v>
      </c>
      <c r="W478" s="249">
        <v>4</v>
      </c>
      <c r="X478" s="211">
        <v>-0.55555555555555558</v>
      </c>
      <c r="Y478" s="201">
        <v>2</v>
      </c>
      <c r="Z478" s="211">
        <v>0</v>
      </c>
      <c r="AA478" s="201">
        <v>6</v>
      </c>
      <c r="AB478" s="211">
        <v>-0.45454545454545459</v>
      </c>
    </row>
    <row r="479" spans="2:28" s="4" customFormat="1" ht="15" hidden="1" customHeight="1" outlineLevel="1" x14ac:dyDescent="0.25">
      <c r="B479" s="66" t="s">
        <v>109</v>
      </c>
      <c r="C479" s="249">
        <v>784</v>
      </c>
      <c r="D479" s="211">
        <v>-0.10297482837528604</v>
      </c>
      <c r="E479" s="201">
        <v>76</v>
      </c>
      <c r="F479" s="211">
        <v>-0.55294117647058827</v>
      </c>
      <c r="G479" s="201">
        <v>860</v>
      </c>
      <c r="H479" s="211">
        <v>-0.17624521072796939</v>
      </c>
      <c r="I479" s="249">
        <v>306</v>
      </c>
      <c r="J479" s="211">
        <v>0.77906976744186052</v>
      </c>
      <c r="K479" s="201">
        <v>44</v>
      </c>
      <c r="L479" s="211">
        <v>-0.72839506172839508</v>
      </c>
      <c r="M479" s="201">
        <v>350</v>
      </c>
      <c r="N479" s="211">
        <v>4.7904191616766401E-2</v>
      </c>
      <c r="O479" s="249">
        <v>463</v>
      </c>
      <c r="P479" s="211">
        <v>-0.30895522388059704</v>
      </c>
      <c r="Q479" s="201">
        <v>27</v>
      </c>
      <c r="R479" s="211">
        <v>8</v>
      </c>
      <c r="S479" s="201">
        <v>490</v>
      </c>
      <c r="T479" s="211">
        <v>-0.27191679049034179</v>
      </c>
      <c r="U479" s="249">
        <v>12</v>
      </c>
      <c r="V479" s="211">
        <v>-0.625</v>
      </c>
      <c r="W479" s="249">
        <v>3</v>
      </c>
      <c r="X479" s="211" t="s">
        <v>126</v>
      </c>
      <c r="Y479" s="201">
        <v>5</v>
      </c>
      <c r="Z479" s="211">
        <v>0</v>
      </c>
      <c r="AA479" s="201">
        <v>8</v>
      </c>
      <c r="AB479" s="211">
        <v>0.60000000000000009</v>
      </c>
    </row>
    <row r="480" spans="2:28" s="4" customFormat="1" ht="15" hidden="1" customHeight="1" outlineLevel="1" x14ac:dyDescent="0.25">
      <c r="B480" s="66" t="s">
        <v>110</v>
      </c>
      <c r="C480" s="249">
        <v>580</v>
      </c>
      <c r="D480" s="211">
        <v>-0.16305916305916301</v>
      </c>
      <c r="E480" s="201">
        <v>71</v>
      </c>
      <c r="F480" s="211">
        <v>-0.19318181818181823</v>
      </c>
      <c r="G480" s="201">
        <v>651</v>
      </c>
      <c r="H480" s="211">
        <v>-0.16645326504481439</v>
      </c>
      <c r="I480" s="249">
        <v>226</v>
      </c>
      <c r="J480" s="211">
        <v>-1.7391304347826098E-2</v>
      </c>
      <c r="K480" s="201">
        <v>47</v>
      </c>
      <c r="L480" s="211">
        <v>-0.25396825396825395</v>
      </c>
      <c r="M480" s="201">
        <v>273</v>
      </c>
      <c r="N480" s="211">
        <v>-6.8259385665529027E-2</v>
      </c>
      <c r="O480" s="249">
        <v>336</v>
      </c>
      <c r="P480" s="211">
        <v>-0.22222222222222221</v>
      </c>
      <c r="Q480" s="201">
        <v>21</v>
      </c>
      <c r="R480" s="211">
        <v>-0.125</v>
      </c>
      <c r="S480" s="201">
        <v>357</v>
      </c>
      <c r="T480" s="211">
        <v>-0.21710526315789469</v>
      </c>
      <c r="U480" s="249">
        <v>18</v>
      </c>
      <c r="V480" s="211">
        <v>-0.41935483870967738</v>
      </c>
      <c r="W480" s="249">
        <v>0</v>
      </c>
      <c r="X480" s="211" t="s">
        <v>126</v>
      </c>
      <c r="Y480" s="201">
        <v>3</v>
      </c>
      <c r="Z480" s="211">
        <v>2</v>
      </c>
      <c r="AA480" s="201">
        <v>3</v>
      </c>
      <c r="AB480" s="211">
        <v>2</v>
      </c>
    </row>
    <row r="481" spans="2:28" s="4" customFormat="1" ht="15" hidden="1" customHeight="1" outlineLevel="1" x14ac:dyDescent="0.25">
      <c r="B481" s="66" t="s">
        <v>111</v>
      </c>
      <c r="C481" s="249">
        <v>648</v>
      </c>
      <c r="D481" s="211">
        <v>6.0556464811784005E-2</v>
      </c>
      <c r="E481" s="201">
        <v>33</v>
      </c>
      <c r="F481" s="211">
        <v>0.43478260869565211</v>
      </c>
      <c r="G481" s="201">
        <v>681</v>
      </c>
      <c r="H481" s="211">
        <v>7.4132492113564652E-2</v>
      </c>
      <c r="I481" s="249">
        <v>298</v>
      </c>
      <c r="J481" s="211">
        <v>5.3003533568904526E-2</v>
      </c>
      <c r="K481" s="201">
        <v>9</v>
      </c>
      <c r="L481" s="211">
        <v>-0.4375</v>
      </c>
      <c r="M481" s="201">
        <v>307</v>
      </c>
      <c r="N481" s="211">
        <v>2.6755852842809347E-2</v>
      </c>
      <c r="O481" s="249">
        <v>329</v>
      </c>
      <c r="P481" s="211">
        <v>7.1661237785016318E-2</v>
      </c>
      <c r="Q481" s="201">
        <v>23</v>
      </c>
      <c r="R481" s="211" t="s">
        <v>126</v>
      </c>
      <c r="S481" s="201">
        <v>352</v>
      </c>
      <c r="T481" s="211">
        <v>0.14657980456026065</v>
      </c>
      <c r="U481" s="249">
        <v>21</v>
      </c>
      <c r="V481" s="211">
        <v>0.39999999999999991</v>
      </c>
      <c r="W481" s="249">
        <v>0</v>
      </c>
      <c r="X481" s="211">
        <v>-1</v>
      </c>
      <c r="Y481" s="201">
        <v>1</v>
      </c>
      <c r="Z481" s="211">
        <v>-0.85714285714285721</v>
      </c>
      <c r="AA481" s="201">
        <v>1</v>
      </c>
      <c r="AB481" s="211">
        <v>-0.92307692307692313</v>
      </c>
    </row>
    <row r="482" spans="2:28" s="4" customFormat="1" ht="15" hidden="1" customHeight="1" outlineLevel="1" x14ac:dyDescent="0.25">
      <c r="B482" s="66" t="s">
        <v>112</v>
      </c>
      <c r="C482" s="249">
        <v>571</v>
      </c>
      <c r="D482" s="211">
        <v>-0.24769433465085644</v>
      </c>
      <c r="E482" s="201">
        <v>134</v>
      </c>
      <c r="F482" s="211">
        <v>2.4358974358974357</v>
      </c>
      <c r="G482" s="201">
        <v>705</v>
      </c>
      <c r="H482" s="211">
        <v>-0.11654135338345861</v>
      </c>
      <c r="I482" s="249">
        <v>328</v>
      </c>
      <c r="J482" s="211">
        <v>-0.1840796019900498</v>
      </c>
      <c r="K482" s="201">
        <v>90</v>
      </c>
      <c r="L482" s="211">
        <v>3.7368421052631575</v>
      </c>
      <c r="M482" s="201">
        <v>418</v>
      </c>
      <c r="N482" s="211">
        <v>-7.1258907363420665E-3</v>
      </c>
      <c r="O482" s="249">
        <v>219</v>
      </c>
      <c r="P482" s="211">
        <v>-0.35588235294117643</v>
      </c>
      <c r="Q482" s="201">
        <v>42</v>
      </c>
      <c r="R482" s="211">
        <v>1.1000000000000001</v>
      </c>
      <c r="S482" s="201">
        <v>261</v>
      </c>
      <c r="T482" s="211">
        <v>-0.27500000000000002</v>
      </c>
      <c r="U482" s="249">
        <v>24</v>
      </c>
      <c r="V482" s="211">
        <v>0.5</v>
      </c>
      <c r="W482" s="249">
        <v>0</v>
      </c>
      <c r="X482" s="211">
        <v>-1</v>
      </c>
      <c r="Y482" s="201">
        <v>2</v>
      </c>
      <c r="Z482" s="211" t="s">
        <v>126</v>
      </c>
      <c r="AA482" s="201">
        <v>2</v>
      </c>
      <c r="AB482" s="211">
        <v>1</v>
      </c>
    </row>
    <row r="483" spans="2:28" s="4" customFormat="1" ht="15" hidden="1" customHeight="1" outlineLevel="1" x14ac:dyDescent="0.25">
      <c r="B483" s="66" t="s">
        <v>113</v>
      </c>
      <c r="C483" s="249">
        <v>622</v>
      </c>
      <c r="D483" s="211">
        <v>0.36403508771929816</v>
      </c>
      <c r="E483" s="201">
        <v>92</v>
      </c>
      <c r="F483" s="211">
        <v>3.1818181818181817</v>
      </c>
      <c r="G483" s="201">
        <v>714</v>
      </c>
      <c r="H483" s="211">
        <v>0.493723849372385</v>
      </c>
      <c r="I483" s="249">
        <v>330</v>
      </c>
      <c r="J483" s="211">
        <v>0.65829145728643224</v>
      </c>
      <c r="K483" s="201">
        <v>63</v>
      </c>
      <c r="L483" s="211">
        <v>1.8636363636363638</v>
      </c>
      <c r="M483" s="201">
        <v>393</v>
      </c>
      <c r="N483" s="211">
        <v>0.77828054298642524</v>
      </c>
      <c r="O483" s="249">
        <v>261</v>
      </c>
      <c r="P483" s="211">
        <v>5.6680161943319929E-2</v>
      </c>
      <c r="Q483" s="201">
        <v>29</v>
      </c>
      <c r="R483" s="211" t="s">
        <v>126</v>
      </c>
      <c r="S483" s="201">
        <v>290</v>
      </c>
      <c r="T483" s="211">
        <v>0.17408906882591091</v>
      </c>
      <c r="U483" s="249">
        <v>25</v>
      </c>
      <c r="V483" s="211">
        <v>1.5</v>
      </c>
      <c r="W483" s="249">
        <v>6</v>
      </c>
      <c r="X483" s="211" t="s">
        <v>126</v>
      </c>
      <c r="Y483" s="201">
        <v>0</v>
      </c>
      <c r="Z483" s="211" t="s">
        <v>126</v>
      </c>
      <c r="AA483" s="201">
        <v>6</v>
      </c>
      <c r="AB483" s="211" t="s">
        <v>126</v>
      </c>
    </row>
    <row r="484" spans="2:28" s="4" customFormat="1" ht="15" hidden="1" customHeight="1" outlineLevel="1" x14ac:dyDescent="0.25">
      <c r="B484" s="66" t="s">
        <v>114</v>
      </c>
      <c r="C484" s="249">
        <v>705</v>
      </c>
      <c r="D484" s="211">
        <v>2.8449502133711668E-3</v>
      </c>
      <c r="E484" s="201">
        <v>89</v>
      </c>
      <c r="F484" s="211">
        <v>0.43548387096774199</v>
      </c>
      <c r="G484" s="201">
        <v>794</v>
      </c>
      <c r="H484" s="211">
        <v>3.7908496732026231E-2</v>
      </c>
      <c r="I484" s="249">
        <v>377</v>
      </c>
      <c r="J484" s="211">
        <v>0.27364864864864868</v>
      </c>
      <c r="K484" s="201">
        <v>69</v>
      </c>
      <c r="L484" s="211">
        <v>0.18965517241379315</v>
      </c>
      <c r="M484" s="201">
        <v>446</v>
      </c>
      <c r="N484" s="211">
        <v>0.25988700564971756</v>
      </c>
      <c r="O484" s="249">
        <v>321</v>
      </c>
      <c r="P484" s="211">
        <v>-0.18112244897959184</v>
      </c>
      <c r="Q484" s="201">
        <v>19</v>
      </c>
      <c r="R484" s="211">
        <v>5.333333333333333</v>
      </c>
      <c r="S484" s="201">
        <v>340</v>
      </c>
      <c r="T484" s="211">
        <v>-0.13924050632911389</v>
      </c>
      <c r="U484" s="249">
        <v>7</v>
      </c>
      <c r="V484" s="211">
        <v>-0.53333333333333333</v>
      </c>
      <c r="W484" s="249">
        <v>0</v>
      </c>
      <c r="X484" s="211" t="s">
        <v>126</v>
      </c>
      <c r="Y484" s="201">
        <v>1</v>
      </c>
      <c r="Z484" s="211">
        <v>0</v>
      </c>
      <c r="AA484" s="201">
        <v>1</v>
      </c>
      <c r="AB484" s="211">
        <v>0</v>
      </c>
    </row>
    <row r="485" spans="2:28" s="4" customFormat="1" ht="15" hidden="1" customHeight="1" outlineLevel="1" x14ac:dyDescent="0.25">
      <c r="B485" s="66" t="s">
        <v>115</v>
      </c>
      <c r="C485" s="249">
        <v>849</v>
      </c>
      <c r="D485" s="211">
        <v>0.1791666666666667</v>
      </c>
      <c r="E485" s="201">
        <v>129</v>
      </c>
      <c r="F485" s="211">
        <v>-0.39719626168224298</v>
      </c>
      <c r="G485" s="201">
        <v>978</v>
      </c>
      <c r="H485" s="211">
        <v>4.7109207708779355E-2</v>
      </c>
      <c r="I485" s="249">
        <v>415</v>
      </c>
      <c r="J485" s="211">
        <v>0.48745519713261642</v>
      </c>
      <c r="K485" s="201">
        <v>72</v>
      </c>
      <c r="L485" s="211">
        <v>-0.61497326203208558</v>
      </c>
      <c r="M485" s="201">
        <v>487</v>
      </c>
      <c r="N485" s="211">
        <v>4.5064377682403345E-2</v>
      </c>
      <c r="O485" s="249">
        <v>407</v>
      </c>
      <c r="P485" s="211">
        <v>-4.8899755501222719E-3</v>
      </c>
      <c r="Q485" s="201">
        <v>56</v>
      </c>
      <c r="R485" s="211">
        <v>1.7999999999999998</v>
      </c>
      <c r="S485" s="201">
        <v>463</v>
      </c>
      <c r="T485" s="211">
        <v>7.9254079254079235E-2</v>
      </c>
      <c r="U485" s="249">
        <v>27</v>
      </c>
      <c r="V485" s="211">
        <v>-0.15625</v>
      </c>
      <c r="W485" s="249">
        <v>0</v>
      </c>
      <c r="X485" s="211" t="s">
        <v>126</v>
      </c>
      <c r="Y485" s="201">
        <v>1</v>
      </c>
      <c r="Z485" s="211">
        <v>-0.85714285714285721</v>
      </c>
      <c r="AA485" s="201">
        <v>1</v>
      </c>
      <c r="AB485" s="211">
        <v>-0.85714285714285721</v>
      </c>
    </row>
    <row r="486" spans="2:28" s="4" customFormat="1" ht="15" hidden="1" customHeight="1" outlineLevel="1" x14ac:dyDescent="0.25">
      <c r="B486" s="66" t="s">
        <v>116</v>
      </c>
      <c r="C486" s="249">
        <v>890</v>
      </c>
      <c r="D486" s="211">
        <v>0.19784656796769862</v>
      </c>
      <c r="E486" s="201">
        <v>242</v>
      </c>
      <c r="F486" s="211">
        <v>0.79259259259259252</v>
      </c>
      <c r="G486" s="201">
        <v>1132</v>
      </c>
      <c r="H486" s="211">
        <v>0.28929384965831439</v>
      </c>
      <c r="I486" s="249">
        <v>379</v>
      </c>
      <c r="J486" s="211">
        <v>0.79620853080568721</v>
      </c>
      <c r="K486" s="201">
        <v>173</v>
      </c>
      <c r="L486" s="211">
        <v>1.6212121212121211</v>
      </c>
      <c r="M486" s="201">
        <v>552</v>
      </c>
      <c r="N486" s="211">
        <v>0.9927797833935017</v>
      </c>
      <c r="O486" s="249">
        <v>485</v>
      </c>
      <c r="P486" s="211">
        <v>-5.4580896686159841E-2</v>
      </c>
      <c r="Q486" s="201">
        <v>67</v>
      </c>
      <c r="R486" s="211">
        <v>4.1538461538461542</v>
      </c>
      <c r="S486" s="201">
        <v>552</v>
      </c>
      <c r="T486" s="211">
        <v>4.9429657794676896E-2</v>
      </c>
      <c r="U486" s="249">
        <v>19</v>
      </c>
      <c r="V486" s="211">
        <v>0</v>
      </c>
      <c r="W486" s="249">
        <v>7</v>
      </c>
      <c r="X486" s="211" t="s">
        <v>126</v>
      </c>
      <c r="Y486" s="201">
        <v>2</v>
      </c>
      <c r="Z486" s="211">
        <v>-0.9642857142857143</v>
      </c>
      <c r="AA486" s="201">
        <v>9</v>
      </c>
      <c r="AB486" s="211">
        <v>-0.8392857142857143</v>
      </c>
    </row>
    <row r="487" spans="2:28" s="4" customFormat="1" ht="15" hidden="1" customHeight="1" outlineLevel="1" x14ac:dyDescent="0.25">
      <c r="B487" s="66" t="s">
        <v>117</v>
      </c>
      <c r="C487" s="249">
        <v>852</v>
      </c>
      <c r="D487" s="211">
        <v>-4.4843049327354279E-2</v>
      </c>
      <c r="E487" s="201">
        <v>151</v>
      </c>
      <c r="F487" s="211">
        <v>-0.58055555555555549</v>
      </c>
      <c r="G487" s="201">
        <v>1003</v>
      </c>
      <c r="H487" s="211">
        <v>-0.19888178913738019</v>
      </c>
      <c r="I487" s="249">
        <v>301</v>
      </c>
      <c r="J487" s="211">
        <v>4.1522491349480939E-2</v>
      </c>
      <c r="K487" s="201">
        <v>99</v>
      </c>
      <c r="L487" s="211">
        <v>-0.70447761194029845</v>
      </c>
      <c r="M487" s="201">
        <v>400</v>
      </c>
      <c r="N487" s="211">
        <v>-0.35897435897435892</v>
      </c>
      <c r="O487" s="249">
        <v>524</v>
      </c>
      <c r="P487" s="211">
        <v>-6.7615658362989328E-2</v>
      </c>
      <c r="Q487" s="201">
        <v>44</v>
      </c>
      <c r="R487" s="211">
        <v>1.2000000000000002</v>
      </c>
      <c r="S487" s="201">
        <v>568</v>
      </c>
      <c r="T487" s="211">
        <v>-2.4054982817869441E-2</v>
      </c>
      <c r="U487" s="249">
        <v>23</v>
      </c>
      <c r="V487" s="211">
        <v>-0.34285714285714286</v>
      </c>
      <c r="W487" s="249">
        <v>4</v>
      </c>
      <c r="X487" s="211">
        <v>-0.33333333333333337</v>
      </c>
      <c r="Y487" s="201">
        <v>8</v>
      </c>
      <c r="Z487" s="211">
        <v>0.60000000000000009</v>
      </c>
      <c r="AA487" s="201">
        <v>12</v>
      </c>
      <c r="AB487" s="211">
        <v>9.0909090909090828E-2</v>
      </c>
    </row>
    <row r="488" spans="2:28" s="4" customFormat="1" ht="15.75" collapsed="1" x14ac:dyDescent="0.25">
      <c r="B488" s="105">
        <v>1985</v>
      </c>
      <c r="C488" s="253">
        <v>9272</v>
      </c>
      <c r="D488" s="107">
        <v>-1.8301216492625505E-3</v>
      </c>
      <c r="E488" s="254">
        <v>1300</v>
      </c>
      <c r="F488" s="107">
        <v>-0.12810194500335348</v>
      </c>
      <c r="G488" s="254">
        <v>10572</v>
      </c>
      <c r="H488" s="107">
        <v>-1.9294990723562111E-2</v>
      </c>
      <c r="I488" s="253">
        <v>3811</v>
      </c>
      <c r="J488" s="107">
        <v>0.23413212435233155</v>
      </c>
      <c r="K488" s="254">
        <v>893</v>
      </c>
      <c r="L488" s="107">
        <v>-0.30234375000000002</v>
      </c>
      <c r="M488" s="254">
        <v>4704</v>
      </c>
      <c r="N488" s="107">
        <v>7.6923076923076872E-2</v>
      </c>
      <c r="O488" s="253">
        <v>5143</v>
      </c>
      <c r="P488" s="107">
        <v>-0.12100495641770637</v>
      </c>
      <c r="Q488" s="254">
        <v>374</v>
      </c>
      <c r="R488" s="107">
        <v>2.1965811965811968</v>
      </c>
      <c r="S488" s="254">
        <v>5517</v>
      </c>
      <c r="T488" s="107">
        <v>-7.5569705093833761E-2</v>
      </c>
      <c r="U488" s="253">
        <v>286</v>
      </c>
      <c r="V488" s="107">
        <v>-9.4936708860759444E-2</v>
      </c>
      <c r="W488" s="253">
        <v>33</v>
      </c>
      <c r="X488" s="107">
        <v>-2.9411764705882359E-2</v>
      </c>
      <c r="Y488" s="254">
        <v>32</v>
      </c>
      <c r="Z488" s="107">
        <v>-0.65957446808510634</v>
      </c>
      <c r="AA488" s="254">
        <v>65</v>
      </c>
      <c r="AB488" s="107">
        <v>-0.4921875</v>
      </c>
    </row>
    <row r="489" spans="2:28" s="4" customFormat="1" ht="15" hidden="1" customHeight="1" outlineLevel="1" x14ac:dyDescent="0.25">
      <c r="B489" s="66" t="s">
        <v>106</v>
      </c>
      <c r="C489" s="249">
        <v>976</v>
      </c>
      <c r="D489" s="211">
        <v>0.12055109070034442</v>
      </c>
      <c r="E489" s="201">
        <v>121</v>
      </c>
      <c r="F489" s="211">
        <v>0.51249999999999996</v>
      </c>
      <c r="G489" s="201">
        <v>1097</v>
      </c>
      <c r="H489" s="211">
        <v>0.15352260778128279</v>
      </c>
      <c r="I489" s="249">
        <v>257</v>
      </c>
      <c r="J489" s="211">
        <v>-0.28212290502793291</v>
      </c>
      <c r="K489" s="201">
        <v>117</v>
      </c>
      <c r="L489" s="211">
        <v>2.0789473684210527</v>
      </c>
      <c r="M489" s="201">
        <v>374</v>
      </c>
      <c r="N489" s="211">
        <v>-5.555555555555558E-2</v>
      </c>
      <c r="O489" s="249">
        <v>691</v>
      </c>
      <c r="P489" s="211">
        <v>0.51535087719298245</v>
      </c>
      <c r="Q489" s="201">
        <v>4</v>
      </c>
      <c r="R489" s="211">
        <v>-0.90243902439024393</v>
      </c>
      <c r="S489" s="201">
        <v>695</v>
      </c>
      <c r="T489" s="211">
        <v>0.39839034205231383</v>
      </c>
      <c r="U489" s="249">
        <v>27</v>
      </c>
      <c r="V489" s="211">
        <v>-0.49056603773584906</v>
      </c>
      <c r="W489" s="249">
        <v>1</v>
      </c>
      <c r="X489" s="211">
        <v>-0.75</v>
      </c>
      <c r="Y489" s="201">
        <v>0</v>
      </c>
      <c r="Z489" s="211">
        <v>-1</v>
      </c>
      <c r="AA489" s="201">
        <v>1</v>
      </c>
      <c r="AB489" s="211">
        <v>-0.8</v>
      </c>
    </row>
    <row r="490" spans="2:28" s="4" customFormat="1" ht="15" hidden="1" customHeight="1" outlineLevel="1" x14ac:dyDescent="0.25">
      <c r="B490" s="66" t="s">
        <v>107</v>
      </c>
      <c r="C490" s="249">
        <v>910</v>
      </c>
      <c r="D490" s="211">
        <v>0.15923566878980888</v>
      </c>
      <c r="E490" s="201">
        <v>113</v>
      </c>
      <c r="F490" s="211">
        <v>5.2777777777777777</v>
      </c>
      <c r="G490" s="201">
        <v>1023</v>
      </c>
      <c r="H490" s="211">
        <v>0.27397260273972601</v>
      </c>
      <c r="I490" s="249">
        <v>152</v>
      </c>
      <c r="J490" s="211">
        <v>-0.52351097178683381</v>
      </c>
      <c r="K490" s="201">
        <v>97</v>
      </c>
      <c r="L490" s="211">
        <v>8.6999999999999993</v>
      </c>
      <c r="M490" s="201">
        <v>249</v>
      </c>
      <c r="N490" s="211">
        <v>-0.24316109422492405</v>
      </c>
      <c r="O490" s="249">
        <v>714</v>
      </c>
      <c r="P490" s="211">
        <v>0.59020044543429839</v>
      </c>
      <c r="Q490" s="201">
        <v>6</v>
      </c>
      <c r="R490" s="211">
        <v>2</v>
      </c>
      <c r="S490" s="201">
        <v>720</v>
      </c>
      <c r="T490" s="211">
        <v>0.59645232815964522</v>
      </c>
      <c r="U490" s="249">
        <v>33</v>
      </c>
      <c r="V490" s="211">
        <v>0.94117647058823528</v>
      </c>
      <c r="W490" s="249">
        <v>11</v>
      </c>
      <c r="X490" s="211" t="s">
        <v>126</v>
      </c>
      <c r="Y490" s="201">
        <v>10</v>
      </c>
      <c r="Z490" s="211">
        <v>0.66666666666666674</v>
      </c>
      <c r="AA490" s="201">
        <v>21</v>
      </c>
      <c r="AB490" s="211">
        <v>2.5</v>
      </c>
    </row>
    <row r="491" spans="2:28" s="4" customFormat="1" ht="15" hidden="1" customHeight="1" outlineLevel="1" x14ac:dyDescent="0.25">
      <c r="B491" s="66" t="s">
        <v>108</v>
      </c>
      <c r="C491" s="249">
        <v>952</v>
      </c>
      <c r="D491" s="211">
        <v>5.4263565891472965E-2</v>
      </c>
      <c r="E491" s="201">
        <v>144</v>
      </c>
      <c r="F491" s="211">
        <v>0.14285714285714279</v>
      </c>
      <c r="G491" s="201">
        <v>1096</v>
      </c>
      <c r="H491" s="211">
        <v>6.5111758989309987E-2</v>
      </c>
      <c r="I491" s="249">
        <v>318</v>
      </c>
      <c r="J491" s="211">
        <v>0.13167259786476859</v>
      </c>
      <c r="K491" s="201">
        <v>138</v>
      </c>
      <c r="L491" s="211">
        <v>0.4838709677419355</v>
      </c>
      <c r="M491" s="201">
        <v>456</v>
      </c>
      <c r="N491" s="211">
        <v>0.21925133689839571</v>
      </c>
      <c r="O491" s="249">
        <v>574</v>
      </c>
      <c r="P491" s="211">
        <v>4.1742286751361268E-2</v>
      </c>
      <c r="Q491" s="201">
        <v>4</v>
      </c>
      <c r="R491" s="211">
        <v>-0.8666666666666667</v>
      </c>
      <c r="S491" s="201">
        <v>578</v>
      </c>
      <c r="T491" s="211">
        <v>-5.1635111876076056E-3</v>
      </c>
      <c r="U491" s="249">
        <v>51</v>
      </c>
      <c r="V491" s="211">
        <v>-0.10526315789473684</v>
      </c>
      <c r="W491" s="249">
        <v>9</v>
      </c>
      <c r="X491" s="211">
        <v>-0.3571428571428571</v>
      </c>
      <c r="Y491" s="201">
        <v>2</v>
      </c>
      <c r="Z491" s="211">
        <v>-0.33333333333333337</v>
      </c>
      <c r="AA491" s="201">
        <v>11</v>
      </c>
      <c r="AB491" s="211">
        <v>-0.3529411764705882</v>
      </c>
    </row>
    <row r="492" spans="2:28" s="4" customFormat="1" ht="15" hidden="1" customHeight="1" outlineLevel="1" x14ac:dyDescent="0.25">
      <c r="B492" s="66" t="s">
        <v>109</v>
      </c>
      <c r="C492" s="249">
        <v>874</v>
      </c>
      <c r="D492" s="211">
        <v>0.30059523809523814</v>
      </c>
      <c r="E492" s="201">
        <v>170</v>
      </c>
      <c r="F492" s="211">
        <v>1.8333333333333335</v>
      </c>
      <c r="G492" s="201">
        <v>1044</v>
      </c>
      <c r="H492" s="211">
        <v>0.42622950819672134</v>
      </c>
      <c r="I492" s="249">
        <v>172</v>
      </c>
      <c r="J492" s="211">
        <v>-0.34848484848484851</v>
      </c>
      <c r="K492" s="201">
        <v>162</v>
      </c>
      <c r="L492" s="211">
        <v>2.1764705882352939</v>
      </c>
      <c r="M492" s="201">
        <v>334</v>
      </c>
      <c r="N492" s="211">
        <v>6.0317460317460325E-2</v>
      </c>
      <c r="O492" s="249">
        <v>670</v>
      </c>
      <c r="P492" s="211">
        <v>1.1543408360128615</v>
      </c>
      <c r="Q492" s="201">
        <v>3</v>
      </c>
      <c r="R492" s="211">
        <v>-0.625</v>
      </c>
      <c r="S492" s="201">
        <v>673</v>
      </c>
      <c r="T492" s="211">
        <v>1.1097178683385578</v>
      </c>
      <c r="U492" s="249">
        <v>32</v>
      </c>
      <c r="V492" s="211">
        <v>-0.65591397849462363</v>
      </c>
      <c r="W492" s="249">
        <v>0</v>
      </c>
      <c r="X492" s="211">
        <v>-1</v>
      </c>
      <c r="Y492" s="201">
        <v>5</v>
      </c>
      <c r="Z492" s="211">
        <v>4</v>
      </c>
      <c r="AA492" s="201">
        <v>5</v>
      </c>
      <c r="AB492" s="211">
        <v>0</v>
      </c>
    </row>
    <row r="493" spans="2:28" s="4" customFormat="1" ht="15" hidden="1" customHeight="1" outlineLevel="1" x14ac:dyDescent="0.25">
      <c r="B493" s="66" t="s">
        <v>110</v>
      </c>
      <c r="C493" s="249">
        <v>693</v>
      </c>
      <c r="D493" s="211">
        <v>0.67391304347826098</v>
      </c>
      <c r="E493" s="201">
        <v>88</v>
      </c>
      <c r="F493" s="211">
        <v>-0.13725490196078427</v>
      </c>
      <c r="G493" s="201">
        <v>781</v>
      </c>
      <c r="H493" s="211">
        <v>0.51356589147286824</v>
      </c>
      <c r="I493" s="249">
        <v>230</v>
      </c>
      <c r="J493" s="211">
        <v>0</v>
      </c>
      <c r="K493" s="201">
        <v>63</v>
      </c>
      <c r="L493" s="211">
        <v>-0.16000000000000003</v>
      </c>
      <c r="M493" s="201">
        <v>293</v>
      </c>
      <c r="N493" s="211">
        <v>-3.9344262295081922E-2</v>
      </c>
      <c r="O493" s="249">
        <v>432</v>
      </c>
      <c r="P493" s="211">
        <v>1.5714285714285716</v>
      </c>
      <c r="Q493" s="201">
        <v>24</v>
      </c>
      <c r="R493" s="211">
        <v>-0.11111111111111116</v>
      </c>
      <c r="S493" s="201">
        <v>456</v>
      </c>
      <c r="T493" s="211">
        <v>1.3384615384615386</v>
      </c>
      <c r="U493" s="249">
        <v>31</v>
      </c>
      <c r="V493" s="211">
        <v>0.9375</v>
      </c>
      <c r="W493" s="249">
        <v>0</v>
      </c>
      <c r="X493" s="211" t="s">
        <v>126</v>
      </c>
      <c r="Y493" s="201">
        <v>1</v>
      </c>
      <c r="Z493" s="211" t="s">
        <v>126</v>
      </c>
      <c r="AA493" s="201">
        <v>1</v>
      </c>
      <c r="AB493" s="211" t="s">
        <v>126</v>
      </c>
    </row>
    <row r="494" spans="2:28" s="4" customFormat="1" ht="15" hidden="1" customHeight="1" outlineLevel="1" x14ac:dyDescent="0.25">
      <c r="B494" s="66" t="s">
        <v>111</v>
      </c>
      <c r="C494" s="249">
        <v>611</v>
      </c>
      <c r="D494" s="211">
        <v>0.57881136950904399</v>
      </c>
      <c r="E494" s="201">
        <v>23</v>
      </c>
      <c r="F494" s="211">
        <v>-0.3783783783783784</v>
      </c>
      <c r="G494" s="201">
        <v>634</v>
      </c>
      <c r="H494" s="211">
        <v>0.49528301886792447</v>
      </c>
      <c r="I494" s="249">
        <v>283</v>
      </c>
      <c r="J494" s="211">
        <v>0.29223744292237441</v>
      </c>
      <c r="K494" s="201">
        <v>16</v>
      </c>
      <c r="L494" s="211">
        <v>-5.8823529411764719E-2</v>
      </c>
      <c r="M494" s="201">
        <v>299</v>
      </c>
      <c r="N494" s="211">
        <v>0.26694915254237284</v>
      </c>
      <c r="O494" s="249">
        <v>307</v>
      </c>
      <c r="P494" s="211">
        <v>1.0197368421052633</v>
      </c>
      <c r="Q494" s="201">
        <v>0</v>
      </c>
      <c r="R494" s="211">
        <v>-1</v>
      </c>
      <c r="S494" s="201">
        <v>307</v>
      </c>
      <c r="T494" s="211">
        <v>0.81656804733727806</v>
      </c>
      <c r="U494" s="249">
        <v>15</v>
      </c>
      <c r="V494" s="211">
        <v>-6.25E-2</v>
      </c>
      <c r="W494" s="249">
        <v>6</v>
      </c>
      <c r="X494" s="211" t="s">
        <v>126</v>
      </c>
      <c r="Y494" s="201">
        <v>7</v>
      </c>
      <c r="Z494" s="211">
        <v>1.3333333333333335</v>
      </c>
      <c r="AA494" s="201">
        <v>13</v>
      </c>
      <c r="AB494" s="211">
        <v>3.333333333333333</v>
      </c>
    </row>
    <row r="495" spans="2:28" s="4" customFormat="1" ht="15" hidden="1" customHeight="1" outlineLevel="1" x14ac:dyDescent="0.25">
      <c r="B495" s="66" t="s">
        <v>112</v>
      </c>
      <c r="C495" s="249">
        <v>759</v>
      </c>
      <c r="D495" s="211">
        <v>1.4723127035830621</v>
      </c>
      <c r="E495" s="201">
        <v>39</v>
      </c>
      <c r="F495" s="211">
        <v>1.4375</v>
      </c>
      <c r="G495" s="201">
        <v>798</v>
      </c>
      <c r="H495" s="211">
        <v>1.4705882352941178</v>
      </c>
      <c r="I495" s="249">
        <v>402</v>
      </c>
      <c r="J495" s="211">
        <v>1.2584269662921348</v>
      </c>
      <c r="K495" s="201">
        <v>19</v>
      </c>
      <c r="L495" s="211">
        <v>0.46153846153846145</v>
      </c>
      <c r="M495" s="201">
        <v>421</v>
      </c>
      <c r="N495" s="211">
        <v>1.2041884816753927</v>
      </c>
      <c r="O495" s="249">
        <v>340</v>
      </c>
      <c r="P495" s="211">
        <v>1.8333333333333335</v>
      </c>
      <c r="Q495" s="201">
        <v>20</v>
      </c>
      <c r="R495" s="211">
        <v>5.666666666666667</v>
      </c>
      <c r="S495" s="201">
        <v>360</v>
      </c>
      <c r="T495" s="211">
        <v>1.9268292682926829</v>
      </c>
      <c r="U495" s="249">
        <v>16</v>
      </c>
      <c r="V495" s="211">
        <v>0.77777777777777768</v>
      </c>
      <c r="W495" s="249">
        <v>1</v>
      </c>
      <c r="X495" s="211" t="s">
        <v>126</v>
      </c>
      <c r="Y495" s="201">
        <v>0</v>
      </c>
      <c r="Z495" s="211" t="s">
        <v>126</v>
      </c>
      <c r="AA495" s="201">
        <v>1</v>
      </c>
      <c r="AB495" s="211" t="s">
        <v>126</v>
      </c>
    </row>
    <row r="496" spans="2:28" s="4" customFormat="1" ht="15" hidden="1" customHeight="1" outlineLevel="1" x14ac:dyDescent="0.25">
      <c r="B496" s="66" t="s">
        <v>113</v>
      </c>
      <c r="C496" s="249">
        <v>456</v>
      </c>
      <c r="D496" s="211">
        <v>0.12039312039312033</v>
      </c>
      <c r="E496" s="201">
        <v>22</v>
      </c>
      <c r="F496" s="211">
        <v>-0.24137931034482762</v>
      </c>
      <c r="G496" s="201">
        <v>478</v>
      </c>
      <c r="H496" s="211">
        <v>9.6330275229357776E-2</v>
      </c>
      <c r="I496" s="249">
        <v>199</v>
      </c>
      <c r="J496" s="211">
        <v>-0.18442622950819676</v>
      </c>
      <c r="K496" s="201">
        <v>22</v>
      </c>
      <c r="L496" s="211" t="s">
        <v>126</v>
      </c>
      <c r="M496" s="201">
        <v>221</v>
      </c>
      <c r="N496" s="211">
        <v>-9.4262295081967262E-2</v>
      </c>
      <c r="O496" s="249">
        <v>247</v>
      </c>
      <c r="P496" s="211">
        <v>0.54374999999999996</v>
      </c>
      <c r="Q496" s="201">
        <v>0</v>
      </c>
      <c r="R496" s="211">
        <v>-1</v>
      </c>
      <c r="S496" s="201">
        <v>247</v>
      </c>
      <c r="T496" s="211">
        <v>0.3497267759562841</v>
      </c>
      <c r="U496" s="249">
        <v>10</v>
      </c>
      <c r="V496" s="211">
        <v>2.3333333333333335</v>
      </c>
      <c r="W496" s="249">
        <v>0</v>
      </c>
      <c r="X496" s="211">
        <v>-1</v>
      </c>
      <c r="Y496" s="201">
        <v>0</v>
      </c>
      <c r="Z496" s="211">
        <v>-1</v>
      </c>
      <c r="AA496" s="201">
        <v>0</v>
      </c>
      <c r="AB496" s="211">
        <v>-1</v>
      </c>
    </row>
    <row r="497" spans="2:28" s="4" customFormat="1" ht="15" hidden="1" customHeight="1" outlineLevel="1" x14ac:dyDescent="0.25">
      <c r="B497" s="66" t="s">
        <v>114</v>
      </c>
      <c r="C497" s="249">
        <v>703</v>
      </c>
      <c r="D497" s="211">
        <v>0.44650205761316863</v>
      </c>
      <c r="E497" s="201">
        <v>62</v>
      </c>
      <c r="F497" s="211">
        <v>2.4444444444444446</v>
      </c>
      <c r="G497" s="201">
        <v>765</v>
      </c>
      <c r="H497" s="211">
        <v>0.51785714285714279</v>
      </c>
      <c r="I497" s="249">
        <v>296</v>
      </c>
      <c r="J497" s="211">
        <v>0.17460317460317465</v>
      </c>
      <c r="K497" s="201">
        <v>58</v>
      </c>
      <c r="L497" s="211">
        <v>2.8666666666666667</v>
      </c>
      <c r="M497" s="201">
        <v>354</v>
      </c>
      <c r="N497" s="211">
        <v>0.32584269662921339</v>
      </c>
      <c r="O497" s="249">
        <v>392</v>
      </c>
      <c r="P497" s="211">
        <v>0.78181818181818175</v>
      </c>
      <c r="Q497" s="201">
        <v>3</v>
      </c>
      <c r="R497" s="211">
        <v>0</v>
      </c>
      <c r="S497" s="201">
        <v>395</v>
      </c>
      <c r="T497" s="211">
        <v>0.77130044843049328</v>
      </c>
      <c r="U497" s="249">
        <v>15</v>
      </c>
      <c r="V497" s="211">
        <v>7.1428571428571397E-2</v>
      </c>
      <c r="W497" s="249">
        <v>0</v>
      </c>
      <c r="X497" s="211" t="s">
        <v>126</v>
      </c>
      <c r="Y497" s="201">
        <v>1</v>
      </c>
      <c r="Z497" s="211" t="s">
        <v>126</v>
      </c>
      <c r="AA497" s="201">
        <v>1</v>
      </c>
      <c r="AB497" s="211" t="s">
        <v>126</v>
      </c>
    </row>
    <row r="498" spans="2:28" s="4" customFormat="1" ht="15" hidden="1" customHeight="1" outlineLevel="1" x14ac:dyDescent="0.25">
      <c r="B498" s="66" t="s">
        <v>115</v>
      </c>
      <c r="C498" s="249">
        <v>720</v>
      </c>
      <c r="D498" s="211">
        <v>7.7844311377245567E-2</v>
      </c>
      <c r="E498" s="201">
        <v>214</v>
      </c>
      <c r="F498" s="211">
        <v>2.5666666666666669</v>
      </c>
      <c r="G498" s="201">
        <v>934</v>
      </c>
      <c r="H498" s="211">
        <v>0.28296703296703307</v>
      </c>
      <c r="I498" s="249">
        <v>279</v>
      </c>
      <c r="J498" s="211">
        <v>-0.28826530612244894</v>
      </c>
      <c r="K498" s="201">
        <v>187</v>
      </c>
      <c r="L498" s="211">
        <v>3.6749999999999998</v>
      </c>
      <c r="M498" s="201">
        <v>466</v>
      </c>
      <c r="N498" s="211">
        <v>7.870370370370372E-2</v>
      </c>
      <c r="O498" s="249">
        <v>409</v>
      </c>
      <c r="P498" s="211">
        <v>0.55513307984790883</v>
      </c>
      <c r="Q498" s="201">
        <v>20</v>
      </c>
      <c r="R498" s="211">
        <v>0.33333333333333326</v>
      </c>
      <c r="S498" s="201">
        <v>429</v>
      </c>
      <c r="T498" s="211">
        <v>0.54316546762589923</v>
      </c>
      <c r="U498" s="249">
        <v>32</v>
      </c>
      <c r="V498" s="211">
        <v>1.6666666666666665</v>
      </c>
      <c r="W498" s="249">
        <v>0</v>
      </c>
      <c r="X498" s="211">
        <v>-1</v>
      </c>
      <c r="Y498" s="201">
        <v>7</v>
      </c>
      <c r="Z498" s="211">
        <v>0.39999999999999991</v>
      </c>
      <c r="AA498" s="201">
        <v>7</v>
      </c>
      <c r="AB498" s="211">
        <v>0.16666666666666674</v>
      </c>
    </row>
    <row r="499" spans="2:28" s="4" customFormat="1" ht="15" hidden="1" customHeight="1" outlineLevel="1" x14ac:dyDescent="0.25">
      <c r="B499" s="66" t="s">
        <v>116</v>
      </c>
      <c r="C499" s="249">
        <v>743</v>
      </c>
      <c r="D499" s="211">
        <v>-9.5006090133982979E-2</v>
      </c>
      <c r="E499" s="201">
        <v>135</v>
      </c>
      <c r="F499" s="211">
        <v>0.39175257731958757</v>
      </c>
      <c r="G499" s="201">
        <v>878</v>
      </c>
      <c r="H499" s="211">
        <v>-4.3572984749455368E-2</v>
      </c>
      <c r="I499" s="249">
        <v>211</v>
      </c>
      <c r="J499" s="211">
        <v>-0.18217054263565891</v>
      </c>
      <c r="K499" s="201">
        <v>66</v>
      </c>
      <c r="L499" s="211">
        <v>-0.24137931034482762</v>
      </c>
      <c r="M499" s="201">
        <v>277</v>
      </c>
      <c r="N499" s="211">
        <v>-0.19710144927536233</v>
      </c>
      <c r="O499" s="249">
        <v>513</v>
      </c>
      <c r="P499" s="211">
        <v>-5.5248618784530357E-2</v>
      </c>
      <c r="Q499" s="201">
        <v>13</v>
      </c>
      <c r="R499" s="211" t="s">
        <v>126</v>
      </c>
      <c r="S499" s="201">
        <v>526</v>
      </c>
      <c r="T499" s="211">
        <v>-3.130755064456725E-2</v>
      </c>
      <c r="U499" s="249">
        <v>19</v>
      </c>
      <c r="V499" s="211">
        <v>0.46153846153846145</v>
      </c>
      <c r="W499" s="249">
        <v>0</v>
      </c>
      <c r="X499" s="211">
        <v>-1</v>
      </c>
      <c r="Y499" s="201">
        <v>56</v>
      </c>
      <c r="Z499" s="211">
        <v>4.5999999999999996</v>
      </c>
      <c r="AA499" s="201">
        <v>56</v>
      </c>
      <c r="AB499" s="211">
        <v>2.2941176470588234</v>
      </c>
    </row>
    <row r="500" spans="2:28" s="4" customFormat="1" ht="15" hidden="1" customHeight="1" outlineLevel="1" x14ac:dyDescent="0.25">
      <c r="B500" s="66" t="s">
        <v>117</v>
      </c>
      <c r="C500" s="249">
        <v>892</v>
      </c>
      <c r="D500" s="211">
        <v>0.12201257861635217</v>
      </c>
      <c r="E500" s="201">
        <v>360</v>
      </c>
      <c r="F500" s="211">
        <v>7.1818181818181817</v>
      </c>
      <c r="G500" s="201">
        <v>1252</v>
      </c>
      <c r="H500" s="211">
        <v>0.49225268176400472</v>
      </c>
      <c r="I500" s="249">
        <v>289</v>
      </c>
      <c r="J500" s="211">
        <v>0.46700507614213205</v>
      </c>
      <c r="K500" s="201">
        <v>335</v>
      </c>
      <c r="L500" s="211">
        <v>8.5714285714285712</v>
      </c>
      <c r="M500" s="201">
        <v>624</v>
      </c>
      <c r="N500" s="211">
        <v>1.6896551724137931</v>
      </c>
      <c r="O500" s="249">
        <v>562</v>
      </c>
      <c r="P500" s="211">
        <v>7.1684587813620748E-3</v>
      </c>
      <c r="Q500" s="201">
        <v>20</v>
      </c>
      <c r="R500" s="211">
        <v>5.666666666666667</v>
      </c>
      <c r="S500" s="201">
        <v>582</v>
      </c>
      <c r="T500" s="211">
        <v>3.7433155080213831E-2</v>
      </c>
      <c r="U500" s="249">
        <v>35</v>
      </c>
      <c r="V500" s="211">
        <v>0.16666666666666674</v>
      </c>
      <c r="W500" s="249">
        <v>6</v>
      </c>
      <c r="X500" s="211">
        <v>-0.4</v>
      </c>
      <c r="Y500" s="201">
        <v>5</v>
      </c>
      <c r="Z500" s="211">
        <v>-0.16666666666666663</v>
      </c>
      <c r="AA500" s="201">
        <v>11</v>
      </c>
      <c r="AB500" s="211">
        <v>-0.3125</v>
      </c>
    </row>
    <row r="501" spans="2:28" s="4" customFormat="1" ht="15.75" collapsed="1" x14ac:dyDescent="0.25">
      <c r="B501" s="105">
        <v>1984</v>
      </c>
      <c r="C501" s="253">
        <v>9289</v>
      </c>
      <c r="D501" s="107">
        <v>0.23589675359233642</v>
      </c>
      <c r="E501" s="254">
        <v>1491</v>
      </c>
      <c r="F501" s="107">
        <v>1.1703056768558953</v>
      </c>
      <c r="G501" s="254">
        <v>10780</v>
      </c>
      <c r="H501" s="107">
        <v>0.31415335852736814</v>
      </c>
      <c r="I501" s="253">
        <v>3088</v>
      </c>
      <c r="J501" s="107">
        <v>-3.2581453634085267E-2</v>
      </c>
      <c r="K501" s="254">
        <v>1280</v>
      </c>
      <c r="L501" s="107">
        <v>1.7004219409282699</v>
      </c>
      <c r="M501" s="254">
        <v>4368</v>
      </c>
      <c r="N501" s="107">
        <v>0.1914893617021276</v>
      </c>
      <c r="O501" s="253">
        <v>5851</v>
      </c>
      <c r="P501" s="107">
        <v>0.48089091369273596</v>
      </c>
      <c r="Q501" s="254">
        <v>117</v>
      </c>
      <c r="R501" s="107">
        <v>-0.31976744186046513</v>
      </c>
      <c r="S501" s="254">
        <v>5968</v>
      </c>
      <c r="T501" s="107">
        <v>0.44748969197186517</v>
      </c>
      <c r="U501" s="253">
        <v>316</v>
      </c>
      <c r="V501" s="107">
        <v>-5.1051051051051011E-2</v>
      </c>
      <c r="W501" s="253">
        <v>34</v>
      </c>
      <c r="X501" s="107">
        <v>-0.19047619047619047</v>
      </c>
      <c r="Y501" s="254">
        <v>94</v>
      </c>
      <c r="Z501" s="107">
        <v>1.4102564102564101</v>
      </c>
      <c r="AA501" s="254">
        <v>128</v>
      </c>
      <c r="AB501" s="107">
        <v>0.58024691358024683</v>
      </c>
    </row>
    <row r="502" spans="2:28" s="4" customFormat="1" ht="15" hidden="1" customHeight="1" outlineLevel="1" x14ac:dyDescent="0.25">
      <c r="B502" s="66" t="s">
        <v>106</v>
      </c>
      <c r="C502" s="249">
        <v>871</v>
      </c>
      <c r="D502" s="211">
        <v>-9.7409326424870435E-2</v>
      </c>
      <c r="E502" s="201">
        <v>80</v>
      </c>
      <c r="F502" s="211">
        <v>1.2222222222222223</v>
      </c>
      <c r="G502" s="201">
        <v>951</v>
      </c>
      <c r="H502" s="211">
        <v>-4.9950049950049924E-2</v>
      </c>
      <c r="I502" s="249">
        <v>358</v>
      </c>
      <c r="J502" s="211">
        <v>0.31135531135531136</v>
      </c>
      <c r="K502" s="201">
        <v>38</v>
      </c>
      <c r="L502" s="211">
        <v>1.375</v>
      </c>
      <c r="M502" s="201">
        <v>396</v>
      </c>
      <c r="N502" s="211">
        <v>0.37024221453287187</v>
      </c>
      <c r="O502" s="249">
        <v>456</v>
      </c>
      <c r="P502" s="211">
        <v>-0.29411764705882348</v>
      </c>
      <c r="Q502" s="201">
        <v>41</v>
      </c>
      <c r="R502" s="211">
        <v>1.0499999999999998</v>
      </c>
      <c r="S502" s="201">
        <v>497</v>
      </c>
      <c r="T502" s="211">
        <v>-0.25375375375375375</v>
      </c>
      <c r="U502" s="249">
        <v>53</v>
      </c>
      <c r="V502" s="211">
        <v>0.17777777777777781</v>
      </c>
      <c r="W502" s="249">
        <v>4</v>
      </c>
      <c r="X502" s="211">
        <v>3</v>
      </c>
      <c r="Y502" s="201">
        <v>1</v>
      </c>
      <c r="Z502" s="211" t="s">
        <v>126</v>
      </c>
      <c r="AA502" s="201">
        <v>5</v>
      </c>
      <c r="AB502" s="211">
        <v>4</v>
      </c>
    </row>
    <row r="503" spans="2:28" s="4" customFormat="1" ht="15" hidden="1" customHeight="1" outlineLevel="1" x14ac:dyDescent="0.25">
      <c r="B503" s="66" t="s">
        <v>107</v>
      </c>
      <c r="C503" s="249">
        <v>785</v>
      </c>
      <c r="D503" s="211">
        <v>-5.7623049219687861E-2</v>
      </c>
      <c r="E503" s="201">
        <v>18</v>
      </c>
      <c r="F503" s="211">
        <v>-5.2631578947368474E-2</v>
      </c>
      <c r="G503" s="201">
        <v>803</v>
      </c>
      <c r="H503" s="211">
        <v>-5.7511737089201875E-2</v>
      </c>
      <c r="I503" s="249">
        <v>319</v>
      </c>
      <c r="J503" s="211">
        <v>0.39301310043668125</v>
      </c>
      <c r="K503" s="201">
        <v>10</v>
      </c>
      <c r="L503" s="211">
        <v>0.25</v>
      </c>
      <c r="M503" s="201">
        <v>329</v>
      </c>
      <c r="N503" s="211">
        <v>0.38818565400843874</v>
      </c>
      <c r="O503" s="249">
        <v>449</v>
      </c>
      <c r="P503" s="211">
        <v>-0.21913043478260874</v>
      </c>
      <c r="Q503" s="201">
        <v>2</v>
      </c>
      <c r="R503" s="211">
        <v>-0.81818181818181812</v>
      </c>
      <c r="S503" s="201">
        <v>451</v>
      </c>
      <c r="T503" s="211">
        <v>-0.2303754266211604</v>
      </c>
      <c r="U503" s="249">
        <v>17</v>
      </c>
      <c r="V503" s="211">
        <v>-0.41379310344827591</v>
      </c>
      <c r="W503" s="249">
        <v>0</v>
      </c>
      <c r="X503" s="211" t="s">
        <v>126</v>
      </c>
      <c r="Y503" s="201">
        <v>6</v>
      </c>
      <c r="Z503" s="211" t="s">
        <v>126</v>
      </c>
      <c r="AA503" s="201">
        <v>6</v>
      </c>
      <c r="AB503" s="211" t="s">
        <v>126</v>
      </c>
    </row>
    <row r="504" spans="2:28" s="4" customFormat="1" ht="15" hidden="1" customHeight="1" outlineLevel="1" x14ac:dyDescent="0.25">
      <c r="B504" s="66" t="s">
        <v>108</v>
      </c>
      <c r="C504" s="249">
        <v>903</v>
      </c>
      <c r="D504" s="211">
        <v>-8.2317073170731669E-2</v>
      </c>
      <c r="E504" s="201">
        <v>126</v>
      </c>
      <c r="F504" s="211">
        <v>41</v>
      </c>
      <c r="G504" s="201">
        <v>1029</v>
      </c>
      <c r="H504" s="211">
        <v>4.2553191489361764E-2</v>
      </c>
      <c r="I504" s="249">
        <v>281</v>
      </c>
      <c r="J504" s="211">
        <v>-7.2607260726072598E-2</v>
      </c>
      <c r="K504" s="201">
        <v>93</v>
      </c>
      <c r="L504" s="211" t="s">
        <v>126</v>
      </c>
      <c r="M504" s="201">
        <v>374</v>
      </c>
      <c r="N504" s="211">
        <v>0.23432343234323438</v>
      </c>
      <c r="O504" s="249">
        <v>551</v>
      </c>
      <c r="P504" s="211">
        <v>-0.1470588235294118</v>
      </c>
      <c r="Q504" s="201">
        <v>30</v>
      </c>
      <c r="R504" s="211">
        <v>14</v>
      </c>
      <c r="S504" s="201">
        <v>581</v>
      </c>
      <c r="T504" s="211">
        <v>-0.10339506172839508</v>
      </c>
      <c r="U504" s="249">
        <v>57</v>
      </c>
      <c r="V504" s="211">
        <v>0.62857142857142856</v>
      </c>
      <c r="W504" s="249">
        <v>14</v>
      </c>
      <c r="X504" s="211" t="s">
        <v>126</v>
      </c>
      <c r="Y504" s="201">
        <v>3</v>
      </c>
      <c r="Z504" s="211">
        <v>2</v>
      </c>
      <c r="AA504" s="201">
        <v>17</v>
      </c>
      <c r="AB504" s="211">
        <v>16</v>
      </c>
    </row>
    <row r="505" spans="2:28" s="4" customFormat="1" ht="15" hidden="1" customHeight="1" outlineLevel="1" x14ac:dyDescent="0.25">
      <c r="B505" s="66" t="s">
        <v>109</v>
      </c>
      <c r="C505" s="249">
        <v>672</v>
      </c>
      <c r="D505" s="211">
        <v>0.33069306930693076</v>
      </c>
      <c r="E505" s="201">
        <v>60</v>
      </c>
      <c r="F505" s="211">
        <v>29</v>
      </c>
      <c r="G505" s="201">
        <v>732</v>
      </c>
      <c r="H505" s="211">
        <v>0.44378698224852076</v>
      </c>
      <c r="I505" s="249">
        <v>264</v>
      </c>
      <c r="J505" s="211">
        <v>0.42702702702702711</v>
      </c>
      <c r="K505" s="201">
        <v>51</v>
      </c>
      <c r="L505" s="211">
        <v>24.5</v>
      </c>
      <c r="M505" s="201">
        <v>315</v>
      </c>
      <c r="N505" s="211">
        <v>0.68449197860962574</v>
      </c>
      <c r="O505" s="249">
        <v>311</v>
      </c>
      <c r="P505" s="211">
        <v>7.986111111111116E-2</v>
      </c>
      <c r="Q505" s="201">
        <v>8</v>
      </c>
      <c r="R505" s="211" t="s">
        <v>126</v>
      </c>
      <c r="S505" s="201">
        <v>319</v>
      </c>
      <c r="T505" s="211">
        <v>0.10763888888888884</v>
      </c>
      <c r="U505" s="249">
        <v>93</v>
      </c>
      <c r="V505" s="211">
        <v>2.2068965517241379</v>
      </c>
      <c r="W505" s="249">
        <v>4</v>
      </c>
      <c r="X505" s="211">
        <v>0.33333333333333326</v>
      </c>
      <c r="Y505" s="201">
        <v>1</v>
      </c>
      <c r="Z505" s="211" t="s">
        <v>126</v>
      </c>
      <c r="AA505" s="201">
        <v>5</v>
      </c>
      <c r="AB505" s="211">
        <v>0.66666666666666674</v>
      </c>
    </row>
    <row r="506" spans="2:28" s="4" customFormat="1" ht="15" hidden="1" customHeight="1" outlineLevel="1" x14ac:dyDescent="0.25">
      <c r="B506" s="66" t="s">
        <v>110</v>
      </c>
      <c r="C506" s="249">
        <v>414</v>
      </c>
      <c r="D506" s="211">
        <v>0.27384615384615385</v>
      </c>
      <c r="E506" s="201">
        <v>102</v>
      </c>
      <c r="F506" s="211" t="s">
        <v>126</v>
      </c>
      <c r="G506" s="201">
        <v>516</v>
      </c>
      <c r="H506" s="211">
        <v>0.58769230769230774</v>
      </c>
      <c r="I506" s="249">
        <v>230</v>
      </c>
      <c r="J506" s="211">
        <v>1.0175438596491229</v>
      </c>
      <c r="K506" s="201">
        <v>75</v>
      </c>
      <c r="L506" s="211" t="s">
        <v>126</v>
      </c>
      <c r="M506" s="201">
        <v>305</v>
      </c>
      <c r="N506" s="211">
        <v>1.6754385964912282</v>
      </c>
      <c r="O506" s="249">
        <v>168</v>
      </c>
      <c r="P506" s="211">
        <v>-4.5454545454545414E-2</v>
      </c>
      <c r="Q506" s="201">
        <v>27</v>
      </c>
      <c r="R506" s="211" t="s">
        <v>126</v>
      </c>
      <c r="S506" s="201">
        <v>195</v>
      </c>
      <c r="T506" s="211">
        <v>0.10795454545454541</v>
      </c>
      <c r="U506" s="249">
        <v>16</v>
      </c>
      <c r="V506" s="211">
        <v>-0.54285714285714293</v>
      </c>
      <c r="W506" s="249">
        <v>0</v>
      </c>
      <c r="X506" s="211" t="s">
        <v>126</v>
      </c>
      <c r="Y506" s="201">
        <v>0</v>
      </c>
      <c r="Z506" s="211" t="s">
        <v>126</v>
      </c>
      <c r="AA506" s="201">
        <v>0</v>
      </c>
      <c r="AB506" s="211" t="s">
        <v>126</v>
      </c>
    </row>
    <row r="507" spans="2:28" s="4" customFormat="1" ht="15" hidden="1" customHeight="1" outlineLevel="1" x14ac:dyDescent="0.25">
      <c r="B507" s="66" t="s">
        <v>111</v>
      </c>
      <c r="C507" s="249">
        <v>387</v>
      </c>
      <c r="D507" s="211">
        <v>1.9541984732824429</v>
      </c>
      <c r="E507" s="201">
        <v>37</v>
      </c>
      <c r="F507" s="211">
        <v>3.625</v>
      </c>
      <c r="G507" s="201">
        <v>424</v>
      </c>
      <c r="H507" s="211">
        <v>2.050359712230216</v>
      </c>
      <c r="I507" s="249">
        <v>219</v>
      </c>
      <c r="J507" s="211">
        <v>2.8421052631578947</v>
      </c>
      <c r="K507" s="201">
        <v>17</v>
      </c>
      <c r="L507" s="211">
        <v>2.4</v>
      </c>
      <c r="M507" s="201">
        <v>236</v>
      </c>
      <c r="N507" s="211">
        <v>2.806451612903226</v>
      </c>
      <c r="O507" s="249">
        <v>152</v>
      </c>
      <c r="P507" s="211">
        <v>1.5762711864406778</v>
      </c>
      <c r="Q507" s="201">
        <v>17</v>
      </c>
      <c r="R507" s="211">
        <v>4.666666666666667</v>
      </c>
      <c r="S507" s="201">
        <v>169</v>
      </c>
      <c r="T507" s="211">
        <v>1.725806451612903</v>
      </c>
      <c r="U507" s="249">
        <v>16</v>
      </c>
      <c r="V507" s="211">
        <v>6.6666666666666652E-2</v>
      </c>
      <c r="W507" s="249">
        <v>0</v>
      </c>
      <c r="X507" s="211" t="s">
        <v>126</v>
      </c>
      <c r="Y507" s="201">
        <v>3</v>
      </c>
      <c r="Z507" s="211" t="s">
        <v>126</v>
      </c>
      <c r="AA507" s="201">
        <v>3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307</v>
      </c>
      <c r="D508" s="211">
        <v>-1.9169329073482455E-2</v>
      </c>
      <c r="E508" s="201">
        <v>16</v>
      </c>
      <c r="F508" s="211">
        <v>4.333333333333333</v>
      </c>
      <c r="G508" s="201">
        <v>323</v>
      </c>
      <c r="H508" s="211">
        <v>2.2151898734177111E-2</v>
      </c>
      <c r="I508" s="249">
        <v>178</v>
      </c>
      <c r="J508" s="211">
        <v>0.22758620689655173</v>
      </c>
      <c r="K508" s="201">
        <v>13</v>
      </c>
      <c r="L508" s="211" t="s">
        <v>126</v>
      </c>
      <c r="M508" s="201">
        <v>191</v>
      </c>
      <c r="N508" s="211">
        <v>0.3172413793103448</v>
      </c>
      <c r="O508" s="249">
        <v>120</v>
      </c>
      <c r="P508" s="211">
        <v>-0.18918918918918914</v>
      </c>
      <c r="Q508" s="201">
        <v>3</v>
      </c>
      <c r="R508" s="211">
        <v>0.5</v>
      </c>
      <c r="S508" s="201">
        <v>123</v>
      </c>
      <c r="T508" s="211">
        <v>-0.18000000000000005</v>
      </c>
      <c r="U508" s="249">
        <v>9</v>
      </c>
      <c r="V508" s="211">
        <v>-0.55000000000000004</v>
      </c>
      <c r="W508" s="249">
        <v>0</v>
      </c>
      <c r="X508" s="211" t="s">
        <v>126</v>
      </c>
      <c r="Y508" s="201">
        <v>0</v>
      </c>
      <c r="Z508" s="211">
        <v>-1</v>
      </c>
      <c r="AA508" s="201">
        <v>0</v>
      </c>
      <c r="AB508" s="211">
        <v>-1</v>
      </c>
    </row>
    <row r="509" spans="2:28" s="4" customFormat="1" ht="15" hidden="1" customHeight="1" outlineLevel="1" x14ac:dyDescent="0.25">
      <c r="B509" s="66" t="s">
        <v>113</v>
      </c>
      <c r="C509" s="249">
        <v>407</v>
      </c>
      <c r="D509" s="211">
        <v>0.83333333333333326</v>
      </c>
      <c r="E509" s="201">
        <v>29</v>
      </c>
      <c r="F509" s="211">
        <v>6.25</v>
      </c>
      <c r="G509" s="201">
        <v>436</v>
      </c>
      <c r="H509" s="211">
        <v>0.92920353982300874</v>
      </c>
      <c r="I509" s="249">
        <v>244</v>
      </c>
      <c r="J509" s="211">
        <v>1.1981981981981984</v>
      </c>
      <c r="K509" s="201">
        <v>0</v>
      </c>
      <c r="L509" s="211">
        <v>-1</v>
      </c>
      <c r="M509" s="201">
        <v>244</v>
      </c>
      <c r="N509" s="211">
        <v>1.1217391304347828</v>
      </c>
      <c r="O509" s="249">
        <v>160</v>
      </c>
      <c r="P509" s="211">
        <v>0.7021276595744681</v>
      </c>
      <c r="Q509" s="201">
        <v>23</v>
      </c>
      <c r="R509" s="211" t="s">
        <v>126</v>
      </c>
      <c r="S509" s="201">
        <v>183</v>
      </c>
      <c r="T509" s="211">
        <v>0.94680851063829796</v>
      </c>
      <c r="U509" s="249">
        <v>3</v>
      </c>
      <c r="V509" s="211">
        <v>-0.82352941176470584</v>
      </c>
      <c r="W509" s="249">
        <v>2</v>
      </c>
      <c r="X509" s="211" t="s">
        <v>126</v>
      </c>
      <c r="Y509" s="201">
        <v>4</v>
      </c>
      <c r="Z509" s="211" t="s">
        <v>126</v>
      </c>
      <c r="AA509" s="201">
        <v>6</v>
      </c>
      <c r="AB509" s="211" t="s">
        <v>126</v>
      </c>
    </row>
    <row r="510" spans="2:28" s="4" customFormat="1" ht="15" hidden="1" customHeight="1" outlineLevel="1" x14ac:dyDescent="0.25">
      <c r="B510" s="66" t="s">
        <v>114</v>
      </c>
      <c r="C510" s="249">
        <v>486</v>
      </c>
      <c r="D510" s="211">
        <v>0.77372262773722622</v>
      </c>
      <c r="E510" s="201">
        <v>18</v>
      </c>
      <c r="F510" s="211">
        <v>-0.4</v>
      </c>
      <c r="G510" s="201">
        <v>504</v>
      </c>
      <c r="H510" s="211">
        <v>0.65789473684210531</v>
      </c>
      <c r="I510" s="249">
        <v>252</v>
      </c>
      <c r="J510" s="211">
        <v>1.1176470588235294</v>
      </c>
      <c r="K510" s="201">
        <v>15</v>
      </c>
      <c r="L510" s="211">
        <v>6.5</v>
      </c>
      <c r="M510" s="201">
        <v>267</v>
      </c>
      <c r="N510" s="211">
        <v>1.2066115702479339</v>
      </c>
      <c r="O510" s="249">
        <v>220</v>
      </c>
      <c r="P510" s="211">
        <v>0.71875</v>
      </c>
      <c r="Q510" s="201">
        <v>3</v>
      </c>
      <c r="R510" s="211">
        <v>-0.8928571428571429</v>
      </c>
      <c r="S510" s="201">
        <v>223</v>
      </c>
      <c r="T510" s="211">
        <v>0.42948717948717952</v>
      </c>
      <c r="U510" s="249">
        <v>14</v>
      </c>
      <c r="V510" s="211">
        <v>-0.48148148148148151</v>
      </c>
      <c r="W510" s="249">
        <v>0</v>
      </c>
      <c r="X510" s="211" t="s">
        <v>126</v>
      </c>
      <c r="Y510" s="201">
        <v>0</v>
      </c>
      <c r="Z510" s="211" t="s">
        <v>126</v>
      </c>
      <c r="AA510" s="201">
        <v>0</v>
      </c>
      <c r="AB510" s="211" t="s">
        <v>126</v>
      </c>
    </row>
    <row r="511" spans="2:28" s="4" customFormat="1" ht="15" hidden="1" customHeight="1" outlineLevel="1" x14ac:dyDescent="0.25">
      <c r="B511" s="66" t="s">
        <v>115</v>
      </c>
      <c r="C511" s="249">
        <v>668</v>
      </c>
      <c r="D511" s="211">
        <v>1.0120481927710845</v>
      </c>
      <c r="E511" s="201">
        <v>60</v>
      </c>
      <c r="F511" s="211">
        <v>6.5</v>
      </c>
      <c r="G511" s="201">
        <v>728</v>
      </c>
      <c r="H511" s="211">
        <v>1.1411764705882352</v>
      </c>
      <c r="I511" s="249">
        <v>392</v>
      </c>
      <c r="J511" s="211">
        <v>1.202247191011236</v>
      </c>
      <c r="K511" s="201">
        <v>40</v>
      </c>
      <c r="L511" s="211" t="s">
        <v>126</v>
      </c>
      <c r="M511" s="201">
        <v>432</v>
      </c>
      <c r="N511" s="211">
        <v>1.4269662921348316</v>
      </c>
      <c r="O511" s="249">
        <v>263</v>
      </c>
      <c r="P511" s="211">
        <v>0.7651006711409396</v>
      </c>
      <c r="Q511" s="201">
        <v>15</v>
      </c>
      <c r="R511" s="211" t="s">
        <v>126</v>
      </c>
      <c r="S511" s="201">
        <v>278</v>
      </c>
      <c r="T511" s="211">
        <v>0.86577181208053688</v>
      </c>
      <c r="U511" s="249">
        <v>12</v>
      </c>
      <c r="V511" s="211">
        <v>1.4</v>
      </c>
      <c r="W511" s="249">
        <v>1</v>
      </c>
      <c r="X511" s="211" t="s">
        <v>126</v>
      </c>
      <c r="Y511" s="201">
        <v>5</v>
      </c>
      <c r="Z511" s="211">
        <v>-0.375</v>
      </c>
      <c r="AA511" s="201">
        <v>6</v>
      </c>
      <c r="AB511" s="211">
        <v>-0.25</v>
      </c>
    </row>
    <row r="512" spans="2:28" s="4" customFormat="1" ht="15" hidden="1" customHeight="1" outlineLevel="1" x14ac:dyDescent="0.25">
      <c r="B512" s="66" t="s">
        <v>116</v>
      </c>
      <c r="C512" s="249">
        <v>821</v>
      </c>
      <c r="D512" s="211">
        <v>0.23644578313253017</v>
      </c>
      <c r="E512" s="201">
        <v>97</v>
      </c>
      <c r="F512" s="211">
        <v>1.2045454545454546</v>
      </c>
      <c r="G512" s="201">
        <v>918</v>
      </c>
      <c r="H512" s="211">
        <v>0.29661016949152552</v>
      </c>
      <c r="I512" s="249">
        <v>258</v>
      </c>
      <c r="J512" s="211">
        <v>-8.5106382978723416E-2</v>
      </c>
      <c r="K512" s="201">
        <v>87</v>
      </c>
      <c r="L512" s="211">
        <v>1.4166666666666665</v>
      </c>
      <c r="M512" s="201">
        <v>345</v>
      </c>
      <c r="N512" s="211">
        <v>8.4905660377358583E-2</v>
      </c>
      <c r="O512" s="249">
        <v>543</v>
      </c>
      <c r="P512" s="211">
        <v>0.6454545454545455</v>
      </c>
      <c r="Q512" s="201">
        <v>0</v>
      </c>
      <c r="R512" s="211">
        <v>-1</v>
      </c>
      <c r="S512" s="201">
        <v>543</v>
      </c>
      <c r="T512" s="211">
        <v>0.60650887573964507</v>
      </c>
      <c r="U512" s="249">
        <v>13</v>
      </c>
      <c r="V512" s="211">
        <v>-0.75</v>
      </c>
      <c r="W512" s="249">
        <v>7</v>
      </c>
      <c r="X512" s="211" t="s">
        <v>126</v>
      </c>
      <c r="Y512" s="201">
        <v>10</v>
      </c>
      <c r="Z512" s="211" t="s">
        <v>126</v>
      </c>
      <c r="AA512" s="201">
        <v>17</v>
      </c>
      <c r="AB512" s="211" t="s">
        <v>126</v>
      </c>
    </row>
    <row r="513" spans="2:28" s="4" customFormat="1" ht="15" hidden="1" customHeight="1" outlineLevel="1" x14ac:dyDescent="0.25">
      <c r="B513" s="66" t="s">
        <v>117</v>
      </c>
      <c r="C513" s="249">
        <v>795</v>
      </c>
      <c r="D513" s="211">
        <v>-8.7256027554534987E-2</v>
      </c>
      <c r="E513" s="201">
        <v>44</v>
      </c>
      <c r="F513" s="211">
        <v>0.375</v>
      </c>
      <c r="G513" s="201">
        <v>839</v>
      </c>
      <c r="H513" s="211">
        <v>-7.0874861572535974E-2</v>
      </c>
      <c r="I513" s="249">
        <v>197</v>
      </c>
      <c r="J513" s="211">
        <v>-0.51951219512195124</v>
      </c>
      <c r="K513" s="201">
        <v>35</v>
      </c>
      <c r="L513" s="211">
        <v>0.66666666666666674</v>
      </c>
      <c r="M513" s="201">
        <v>232</v>
      </c>
      <c r="N513" s="211">
        <v>-0.46171693735498842</v>
      </c>
      <c r="O513" s="249">
        <v>558</v>
      </c>
      <c r="P513" s="211">
        <v>0.29767441860465116</v>
      </c>
      <c r="Q513" s="201">
        <v>3</v>
      </c>
      <c r="R513" s="211">
        <v>-0.72727272727272729</v>
      </c>
      <c r="S513" s="201">
        <v>561</v>
      </c>
      <c r="T513" s="211">
        <v>0.27210884353741505</v>
      </c>
      <c r="U513" s="249">
        <v>30</v>
      </c>
      <c r="V513" s="211">
        <v>-3.2258064516129004E-2</v>
      </c>
      <c r="W513" s="249">
        <v>10</v>
      </c>
      <c r="X513" s="211" t="s">
        <v>126</v>
      </c>
      <c r="Y513" s="201">
        <v>6</v>
      </c>
      <c r="Z513" s="211" t="s">
        <v>126</v>
      </c>
      <c r="AA513" s="201">
        <v>16</v>
      </c>
      <c r="AB513" s="211" t="s">
        <v>126</v>
      </c>
    </row>
    <row r="514" spans="2:28" s="4" customFormat="1" ht="15.75" collapsed="1" x14ac:dyDescent="0.25">
      <c r="B514" s="105">
        <v>1983</v>
      </c>
      <c r="C514" s="253">
        <v>7516</v>
      </c>
      <c r="D514" s="107">
        <v>0.1708988939087086</v>
      </c>
      <c r="E514" s="254">
        <v>687</v>
      </c>
      <c r="F514" s="107">
        <v>2.6349206349206349</v>
      </c>
      <c r="G514" s="254">
        <v>8203</v>
      </c>
      <c r="H514" s="107">
        <v>0.24137409200968518</v>
      </c>
      <c r="I514" s="253">
        <v>3192</v>
      </c>
      <c r="J514" s="107">
        <v>0.32668329177057354</v>
      </c>
      <c r="K514" s="254">
        <v>474</v>
      </c>
      <c r="L514" s="107">
        <v>4.042553191489362</v>
      </c>
      <c r="M514" s="254">
        <v>3666</v>
      </c>
      <c r="N514" s="107">
        <v>0.46639999999999993</v>
      </c>
      <c r="O514" s="253">
        <v>3951</v>
      </c>
      <c r="P514" s="107">
        <v>7.6860179885527291E-2</v>
      </c>
      <c r="Q514" s="254">
        <v>172</v>
      </c>
      <c r="R514" s="107">
        <v>1.0235294117647058</v>
      </c>
      <c r="S514" s="254">
        <v>4123</v>
      </c>
      <c r="T514" s="107">
        <v>9.8295151838039496E-2</v>
      </c>
      <c r="U514" s="253">
        <v>333</v>
      </c>
      <c r="V514" s="107">
        <v>-2.0588235294117685E-2</v>
      </c>
      <c r="W514" s="253">
        <v>42</v>
      </c>
      <c r="X514" s="107">
        <v>9.5</v>
      </c>
      <c r="Y514" s="254">
        <v>39</v>
      </c>
      <c r="Z514" s="107">
        <v>2.9</v>
      </c>
      <c r="AA514" s="254">
        <v>81</v>
      </c>
      <c r="AB514" s="107">
        <v>4.7857142857142856</v>
      </c>
    </row>
    <row r="515" spans="2:28" s="4" customFormat="1" ht="15" hidden="1" customHeight="1" outlineLevel="1" x14ac:dyDescent="0.25">
      <c r="B515" s="66" t="s">
        <v>106</v>
      </c>
      <c r="C515" s="249">
        <v>965</v>
      </c>
      <c r="D515" s="211">
        <v>0.97745901639344268</v>
      </c>
      <c r="E515" s="201">
        <v>36</v>
      </c>
      <c r="F515" s="211">
        <v>-0.53246753246753253</v>
      </c>
      <c r="G515" s="201">
        <v>1001</v>
      </c>
      <c r="H515" s="211">
        <v>0.77168141592920358</v>
      </c>
      <c r="I515" s="249">
        <v>273</v>
      </c>
      <c r="J515" s="211">
        <v>0.55113636363636354</v>
      </c>
      <c r="K515" s="201">
        <v>16</v>
      </c>
      <c r="L515" s="211">
        <v>-5.8823529411764719E-2</v>
      </c>
      <c r="M515" s="201">
        <v>289</v>
      </c>
      <c r="N515" s="211">
        <v>0.49740932642487046</v>
      </c>
      <c r="O515" s="249">
        <v>646</v>
      </c>
      <c r="P515" s="211">
        <v>1.250871080139373</v>
      </c>
      <c r="Q515" s="201">
        <v>20</v>
      </c>
      <c r="R515" s="211">
        <v>-0.66666666666666674</v>
      </c>
      <c r="S515" s="201">
        <v>666</v>
      </c>
      <c r="T515" s="211">
        <v>0.91930835734870309</v>
      </c>
      <c r="U515" s="249">
        <v>45</v>
      </c>
      <c r="V515" s="211">
        <v>0.8</v>
      </c>
      <c r="W515" s="249">
        <v>1</v>
      </c>
      <c r="X515" s="211" t="s">
        <v>126</v>
      </c>
      <c r="Y515" s="201">
        <v>0</v>
      </c>
      <c r="Z515" s="211" t="s">
        <v>126</v>
      </c>
      <c r="AA515" s="201">
        <v>1</v>
      </c>
      <c r="AB515" s="211" t="s">
        <v>126</v>
      </c>
    </row>
    <row r="516" spans="2:28" s="4" customFormat="1" ht="15" hidden="1" customHeight="1" outlineLevel="1" x14ac:dyDescent="0.25">
      <c r="B516" s="66" t="s">
        <v>107</v>
      </c>
      <c r="C516" s="249">
        <v>833</v>
      </c>
      <c r="D516" s="211">
        <v>0.8307692307692307</v>
      </c>
      <c r="E516" s="201">
        <v>19</v>
      </c>
      <c r="F516" s="211">
        <v>-0.79347826086956519</v>
      </c>
      <c r="G516" s="201">
        <v>852</v>
      </c>
      <c r="H516" s="211">
        <v>0.55758683729433267</v>
      </c>
      <c r="I516" s="249">
        <v>229</v>
      </c>
      <c r="J516" s="211">
        <v>0.23118279569892475</v>
      </c>
      <c r="K516" s="201">
        <v>8</v>
      </c>
      <c r="L516" s="211">
        <v>-0.79487179487179493</v>
      </c>
      <c r="M516" s="201">
        <v>237</v>
      </c>
      <c r="N516" s="211">
        <v>5.3333333333333233E-2</v>
      </c>
      <c r="O516" s="249">
        <v>575</v>
      </c>
      <c r="P516" s="211">
        <v>1.5</v>
      </c>
      <c r="Q516" s="201">
        <v>11</v>
      </c>
      <c r="R516" s="211">
        <v>-0.79245283018867929</v>
      </c>
      <c r="S516" s="201">
        <v>586</v>
      </c>
      <c r="T516" s="211">
        <v>1.0706713780918728</v>
      </c>
      <c r="U516" s="249">
        <v>29</v>
      </c>
      <c r="V516" s="211">
        <v>-0.23684210526315785</v>
      </c>
      <c r="W516" s="249">
        <v>0</v>
      </c>
      <c r="X516" s="211">
        <v>-1</v>
      </c>
      <c r="Y516" s="201">
        <v>0</v>
      </c>
      <c r="Z516" s="211" t="s">
        <v>126</v>
      </c>
      <c r="AA516" s="201">
        <v>0</v>
      </c>
      <c r="AB516" s="211">
        <v>-1</v>
      </c>
    </row>
    <row r="517" spans="2:28" s="4" customFormat="1" ht="15" hidden="1" customHeight="1" outlineLevel="1" x14ac:dyDescent="0.25">
      <c r="B517" s="66" t="s">
        <v>108</v>
      </c>
      <c r="C517" s="249">
        <v>984</v>
      </c>
      <c r="D517" s="211">
        <v>1.0246913580246915</v>
      </c>
      <c r="E517" s="201">
        <v>3</v>
      </c>
      <c r="F517" s="211">
        <v>-0.95454545454545459</v>
      </c>
      <c r="G517" s="201">
        <v>987</v>
      </c>
      <c r="H517" s="211">
        <v>0.78804347826086962</v>
      </c>
      <c r="I517" s="249">
        <v>303</v>
      </c>
      <c r="J517" s="211">
        <v>1.858490566037736</v>
      </c>
      <c r="K517" s="201">
        <v>0</v>
      </c>
      <c r="L517" s="211">
        <v>-1</v>
      </c>
      <c r="M517" s="201">
        <v>303</v>
      </c>
      <c r="N517" s="211">
        <v>1.3129770992366412</v>
      </c>
      <c r="O517" s="249">
        <v>646</v>
      </c>
      <c r="P517" s="211">
        <v>0.80952380952380953</v>
      </c>
      <c r="Q517" s="201">
        <v>2</v>
      </c>
      <c r="R517" s="211">
        <v>-0.94871794871794868</v>
      </c>
      <c r="S517" s="201">
        <v>648</v>
      </c>
      <c r="T517" s="211">
        <v>0.63636363636363646</v>
      </c>
      <c r="U517" s="249">
        <v>35</v>
      </c>
      <c r="V517" s="211">
        <v>0.52173913043478271</v>
      </c>
      <c r="W517" s="249">
        <v>0</v>
      </c>
      <c r="X517" s="211" t="s">
        <v>126</v>
      </c>
      <c r="Y517" s="201">
        <v>1</v>
      </c>
      <c r="Z517" s="211">
        <v>-0.5</v>
      </c>
      <c r="AA517" s="201">
        <v>1</v>
      </c>
      <c r="AB517" s="211">
        <v>-0.5</v>
      </c>
    </row>
    <row r="518" spans="2:28" s="4" customFormat="1" ht="15" hidden="1" customHeight="1" outlineLevel="1" x14ac:dyDescent="0.25">
      <c r="B518" s="66" t="s">
        <v>109</v>
      </c>
      <c r="C518" s="249">
        <v>505</v>
      </c>
      <c r="D518" s="211">
        <v>0.39118457300275478</v>
      </c>
      <c r="E518" s="201">
        <v>2</v>
      </c>
      <c r="F518" s="211">
        <v>-0.92</v>
      </c>
      <c r="G518" s="201">
        <v>507</v>
      </c>
      <c r="H518" s="211">
        <v>0.30670103092783507</v>
      </c>
      <c r="I518" s="249">
        <v>185</v>
      </c>
      <c r="J518" s="211">
        <v>1.0928961748633892E-2</v>
      </c>
      <c r="K518" s="201">
        <v>2</v>
      </c>
      <c r="L518" s="211">
        <v>-0.85714285714285721</v>
      </c>
      <c r="M518" s="201">
        <v>187</v>
      </c>
      <c r="N518" s="211">
        <v>-5.0761421319796995E-2</v>
      </c>
      <c r="O518" s="249">
        <v>288</v>
      </c>
      <c r="P518" s="211">
        <v>0.85806451612903234</v>
      </c>
      <c r="Q518" s="201">
        <v>0</v>
      </c>
      <c r="R518" s="211">
        <v>-1</v>
      </c>
      <c r="S518" s="201">
        <v>288</v>
      </c>
      <c r="T518" s="211">
        <v>0.77777777777777768</v>
      </c>
      <c r="U518" s="249">
        <v>29</v>
      </c>
      <c r="V518" s="211">
        <v>0.15999999999999992</v>
      </c>
      <c r="W518" s="249">
        <v>3</v>
      </c>
      <c r="X518" s="211" t="s">
        <v>126</v>
      </c>
      <c r="Y518" s="201">
        <v>0</v>
      </c>
      <c r="Z518" s="211">
        <v>-1</v>
      </c>
      <c r="AA518" s="201">
        <v>3</v>
      </c>
      <c r="AB518" s="211">
        <v>-0.25</v>
      </c>
    </row>
    <row r="519" spans="2:28" s="4" customFormat="1" ht="15" hidden="1" customHeight="1" outlineLevel="1" x14ac:dyDescent="0.25">
      <c r="B519" s="66" t="s">
        <v>110</v>
      </c>
      <c r="C519" s="249">
        <v>325</v>
      </c>
      <c r="D519" s="211">
        <v>-0.1095890410958904</v>
      </c>
      <c r="E519" s="201">
        <v>0</v>
      </c>
      <c r="F519" s="211">
        <v>-1</v>
      </c>
      <c r="G519" s="201">
        <v>325</v>
      </c>
      <c r="H519" s="211">
        <v>-0.13101604278074863</v>
      </c>
      <c r="I519" s="249">
        <v>114</v>
      </c>
      <c r="J519" s="211">
        <v>2.7027027027026973E-2</v>
      </c>
      <c r="K519" s="201">
        <v>0</v>
      </c>
      <c r="L519" s="211">
        <v>-1</v>
      </c>
      <c r="M519" s="201">
        <v>114</v>
      </c>
      <c r="N519" s="211">
        <v>-8.6956521739129933E-3</v>
      </c>
      <c r="O519" s="249">
        <v>176</v>
      </c>
      <c r="P519" s="211">
        <v>-0.2036199095022625</v>
      </c>
      <c r="Q519" s="201">
        <v>0</v>
      </c>
      <c r="R519" s="211">
        <v>-1</v>
      </c>
      <c r="S519" s="201">
        <v>176</v>
      </c>
      <c r="T519" s="211">
        <v>-0.22123893805309736</v>
      </c>
      <c r="U519" s="249">
        <v>35</v>
      </c>
      <c r="V519" s="211">
        <v>0.16666666666666674</v>
      </c>
      <c r="W519" s="249">
        <v>0</v>
      </c>
      <c r="X519" s="211">
        <v>-1</v>
      </c>
      <c r="Y519" s="201">
        <v>0</v>
      </c>
      <c r="Z519" s="211" t="s">
        <v>126</v>
      </c>
      <c r="AA519" s="201">
        <v>0</v>
      </c>
      <c r="AB519" s="211">
        <v>-1</v>
      </c>
    </row>
    <row r="520" spans="2:28" s="4" customFormat="1" ht="15" hidden="1" customHeight="1" outlineLevel="1" x14ac:dyDescent="0.25">
      <c r="B520" s="66" t="s">
        <v>111</v>
      </c>
      <c r="C520" s="249">
        <v>131</v>
      </c>
      <c r="D520" s="211">
        <v>-0.28021978021978022</v>
      </c>
      <c r="E520" s="201">
        <v>8</v>
      </c>
      <c r="F520" s="211">
        <v>1</v>
      </c>
      <c r="G520" s="201">
        <v>139</v>
      </c>
      <c r="H520" s="211">
        <v>-0.25268817204301075</v>
      </c>
      <c r="I520" s="249">
        <v>57</v>
      </c>
      <c r="J520" s="211">
        <v>-0.4242424242424242</v>
      </c>
      <c r="K520" s="201">
        <v>5</v>
      </c>
      <c r="L520" s="211">
        <v>0.25</v>
      </c>
      <c r="M520" s="201">
        <v>62</v>
      </c>
      <c r="N520" s="211">
        <v>-0.39805825242718451</v>
      </c>
      <c r="O520" s="249">
        <v>59</v>
      </c>
      <c r="P520" s="211">
        <v>-0.10606060606060608</v>
      </c>
      <c r="Q520" s="201">
        <v>3</v>
      </c>
      <c r="R520" s="211" t="s">
        <v>126</v>
      </c>
      <c r="S520" s="201">
        <v>62</v>
      </c>
      <c r="T520" s="211">
        <v>-6.0606060606060552E-2</v>
      </c>
      <c r="U520" s="249">
        <v>15</v>
      </c>
      <c r="V520" s="211">
        <v>0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313</v>
      </c>
      <c r="D521" s="211">
        <v>0.64736842105263159</v>
      </c>
      <c r="E521" s="201">
        <v>3</v>
      </c>
      <c r="F521" s="211">
        <v>-0.83333333333333337</v>
      </c>
      <c r="G521" s="201">
        <v>316</v>
      </c>
      <c r="H521" s="211">
        <v>0.51923076923076916</v>
      </c>
      <c r="I521" s="249">
        <v>145</v>
      </c>
      <c r="J521" s="211">
        <v>0.8125</v>
      </c>
      <c r="K521" s="201">
        <v>0</v>
      </c>
      <c r="L521" s="211">
        <v>-1</v>
      </c>
      <c r="M521" s="201">
        <v>145</v>
      </c>
      <c r="N521" s="211">
        <v>0.72619047619047628</v>
      </c>
      <c r="O521" s="249">
        <v>148</v>
      </c>
      <c r="P521" s="211">
        <v>0.72093023255813948</v>
      </c>
      <c r="Q521" s="201">
        <v>2</v>
      </c>
      <c r="R521" s="211">
        <v>-0.83333333333333337</v>
      </c>
      <c r="S521" s="201">
        <v>150</v>
      </c>
      <c r="T521" s="211">
        <v>0.53061224489795911</v>
      </c>
      <c r="U521" s="249">
        <v>20</v>
      </c>
      <c r="V521" s="211">
        <v>-0.13043478260869568</v>
      </c>
      <c r="W521" s="249">
        <v>0</v>
      </c>
      <c r="X521" s="211">
        <v>-1</v>
      </c>
      <c r="Y521" s="201">
        <v>1</v>
      </c>
      <c r="Z521" s="211">
        <v>-0.5</v>
      </c>
      <c r="AA521" s="201">
        <v>1</v>
      </c>
      <c r="AB521" s="211">
        <v>-0.66666666666666674</v>
      </c>
    </row>
    <row r="522" spans="2:28" s="4" customFormat="1" ht="15" hidden="1" customHeight="1" outlineLevel="1" x14ac:dyDescent="0.25">
      <c r="B522" s="66" t="s">
        <v>113</v>
      </c>
      <c r="C522" s="249">
        <v>222</v>
      </c>
      <c r="D522" s="211">
        <v>2.7777777777777679E-2</v>
      </c>
      <c r="E522" s="201">
        <v>4</v>
      </c>
      <c r="F522" s="211">
        <v>-0.89189189189189189</v>
      </c>
      <c r="G522" s="201">
        <v>226</v>
      </c>
      <c r="H522" s="211">
        <v>-0.10671936758893286</v>
      </c>
      <c r="I522" s="249">
        <v>111</v>
      </c>
      <c r="J522" s="211">
        <v>-0.20714285714285718</v>
      </c>
      <c r="K522" s="201">
        <v>4</v>
      </c>
      <c r="L522" s="211">
        <v>-0.89189189189189189</v>
      </c>
      <c r="M522" s="201">
        <v>115</v>
      </c>
      <c r="N522" s="211">
        <v>-0.35028248587570621</v>
      </c>
      <c r="O522" s="249">
        <v>94</v>
      </c>
      <c r="P522" s="211">
        <v>0.56666666666666665</v>
      </c>
      <c r="Q522" s="201">
        <v>0</v>
      </c>
      <c r="R522" s="211" t="s">
        <v>126</v>
      </c>
      <c r="S522" s="201">
        <v>94</v>
      </c>
      <c r="T522" s="211">
        <v>0.56666666666666665</v>
      </c>
      <c r="U522" s="249">
        <v>17</v>
      </c>
      <c r="V522" s="211">
        <v>6.25E-2</v>
      </c>
      <c r="W522" s="249">
        <v>0</v>
      </c>
      <c r="X522" s="211" t="s">
        <v>126</v>
      </c>
      <c r="Y522" s="201">
        <v>0</v>
      </c>
      <c r="Z522" s="211" t="s">
        <v>126</v>
      </c>
      <c r="AA522" s="201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114</v>
      </c>
      <c r="C523" s="249">
        <v>274</v>
      </c>
      <c r="D523" s="211">
        <v>8.7301587301587213E-2</v>
      </c>
      <c r="E523" s="201">
        <v>30</v>
      </c>
      <c r="F523" s="211" t="s">
        <v>126</v>
      </c>
      <c r="G523" s="201">
        <v>304</v>
      </c>
      <c r="H523" s="211">
        <v>0.20634920634920628</v>
      </c>
      <c r="I523" s="249">
        <v>119</v>
      </c>
      <c r="J523" s="211">
        <v>0.18999999999999995</v>
      </c>
      <c r="K523" s="201">
        <v>2</v>
      </c>
      <c r="L523" s="211" t="s">
        <v>126</v>
      </c>
      <c r="M523" s="201">
        <v>121</v>
      </c>
      <c r="N523" s="211">
        <v>0.20999999999999996</v>
      </c>
      <c r="O523" s="249">
        <v>128</v>
      </c>
      <c r="P523" s="211">
        <v>-7.7519379844961378E-3</v>
      </c>
      <c r="Q523" s="201">
        <v>28</v>
      </c>
      <c r="R523" s="211" t="s">
        <v>126</v>
      </c>
      <c r="S523" s="201">
        <v>156</v>
      </c>
      <c r="T523" s="211">
        <v>0.20930232558139528</v>
      </c>
      <c r="U523" s="249">
        <v>27</v>
      </c>
      <c r="V523" s="211">
        <v>0.17391304347826098</v>
      </c>
      <c r="W523" s="249">
        <v>0</v>
      </c>
      <c r="X523" s="211" t="s">
        <v>126</v>
      </c>
      <c r="Y523" s="201">
        <v>0</v>
      </c>
      <c r="Z523" s="211" t="s">
        <v>126</v>
      </c>
      <c r="AA523" s="201">
        <v>0</v>
      </c>
      <c r="AB523" s="211" t="s">
        <v>126</v>
      </c>
    </row>
    <row r="524" spans="2:28" s="4" customFormat="1" ht="15" hidden="1" customHeight="1" outlineLevel="1" x14ac:dyDescent="0.25">
      <c r="B524" s="66" t="s">
        <v>115</v>
      </c>
      <c r="C524" s="249">
        <v>332</v>
      </c>
      <c r="D524" s="211">
        <v>-0.27510917030567683</v>
      </c>
      <c r="E524" s="201">
        <v>8</v>
      </c>
      <c r="F524" s="211">
        <v>-0.74193548387096775</v>
      </c>
      <c r="G524" s="201">
        <v>340</v>
      </c>
      <c r="H524" s="211">
        <v>-0.30470347648261764</v>
      </c>
      <c r="I524" s="249">
        <v>178</v>
      </c>
      <c r="J524" s="211">
        <v>-0.14832535885167464</v>
      </c>
      <c r="K524" s="201">
        <v>0</v>
      </c>
      <c r="L524" s="211" t="s">
        <v>126</v>
      </c>
      <c r="M524" s="201">
        <v>178</v>
      </c>
      <c r="N524" s="211">
        <v>-0.14832535885167464</v>
      </c>
      <c r="O524" s="249">
        <v>149</v>
      </c>
      <c r="P524" s="211">
        <v>-0.14857142857142858</v>
      </c>
      <c r="Q524" s="201">
        <v>0</v>
      </c>
      <c r="R524" s="211">
        <v>-1</v>
      </c>
      <c r="S524" s="201">
        <v>149</v>
      </c>
      <c r="T524" s="211">
        <v>-0.20744680851063835</v>
      </c>
      <c r="U524" s="249">
        <v>5</v>
      </c>
      <c r="V524" s="211">
        <v>-0.93243243243243246</v>
      </c>
      <c r="W524" s="249">
        <v>0</v>
      </c>
      <c r="X524" s="211" t="s">
        <v>126</v>
      </c>
      <c r="Y524" s="201">
        <v>8</v>
      </c>
      <c r="Z524" s="211">
        <v>-0.55555555555555558</v>
      </c>
      <c r="AA524" s="201">
        <v>8</v>
      </c>
      <c r="AB524" s="211">
        <v>-0.55555555555555558</v>
      </c>
    </row>
    <row r="525" spans="2:28" s="4" customFormat="1" ht="15" hidden="1" customHeight="1" outlineLevel="1" x14ac:dyDescent="0.25">
      <c r="B525" s="66" t="s">
        <v>116</v>
      </c>
      <c r="C525" s="249">
        <v>664</v>
      </c>
      <c r="D525" s="211">
        <v>-0.64010840108401079</v>
      </c>
      <c r="E525" s="201">
        <v>44</v>
      </c>
      <c r="F525" s="211">
        <v>-0.85333333333333328</v>
      </c>
      <c r="G525" s="201">
        <v>708</v>
      </c>
      <c r="H525" s="211">
        <v>-0.66993006993006987</v>
      </c>
      <c r="I525" s="249">
        <v>282</v>
      </c>
      <c r="J525" s="211">
        <v>-0.75793991416309014</v>
      </c>
      <c r="K525" s="201">
        <v>36</v>
      </c>
      <c r="L525" s="211">
        <v>2.6</v>
      </c>
      <c r="M525" s="201">
        <v>318</v>
      </c>
      <c r="N525" s="211">
        <v>-0.72936170212765949</v>
      </c>
      <c r="O525" s="249">
        <v>330</v>
      </c>
      <c r="P525" s="211">
        <v>-0.45454545454545459</v>
      </c>
      <c r="Q525" s="201">
        <v>8</v>
      </c>
      <c r="R525" s="211">
        <v>-0.97241379310344822</v>
      </c>
      <c r="S525" s="201">
        <v>338</v>
      </c>
      <c r="T525" s="211">
        <v>-0.62234636871508386</v>
      </c>
      <c r="U525" s="249">
        <v>52</v>
      </c>
      <c r="V525" s="211">
        <v>-0.24637681159420288</v>
      </c>
      <c r="W525" s="249">
        <v>0</v>
      </c>
      <c r="X525" s="211">
        <v>-1</v>
      </c>
      <c r="Y525" s="201">
        <v>0</v>
      </c>
      <c r="Z525" s="211" t="s">
        <v>126</v>
      </c>
      <c r="AA525" s="201">
        <v>0</v>
      </c>
      <c r="AB525" s="211">
        <v>-1</v>
      </c>
    </row>
    <row r="526" spans="2:28" s="4" customFormat="1" ht="15" hidden="1" customHeight="1" outlineLevel="1" x14ac:dyDescent="0.25">
      <c r="B526" s="66" t="s">
        <v>117</v>
      </c>
      <c r="C526" s="249">
        <v>871</v>
      </c>
      <c r="D526" s="211">
        <v>-7.1428571428571397E-2</v>
      </c>
      <c r="E526" s="201">
        <v>32</v>
      </c>
      <c r="F526" s="211">
        <v>-0.95</v>
      </c>
      <c r="G526" s="201">
        <v>903</v>
      </c>
      <c r="H526" s="211">
        <v>-0.42775665399239549</v>
      </c>
      <c r="I526" s="249">
        <v>410</v>
      </c>
      <c r="J526" s="211">
        <v>1.4851485148514865E-2</v>
      </c>
      <c r="K526" s="201">
        <v>21</v>
      </c>
      <c r="L526" s="211">
        <v>1.625</v>
      </c>
      <c r="M526" s="201">
        <v>431</v>
      </c>
      <c r="N526" s="211">
        <v>4.6116504854369023E-2</v>
      </c>
      <c r="O526" s="249">
        <v>430</v>
      </c>
      <c r="P526" s="211">
        <v>-0.10973084886128359</v>
      </c>
      <c r="Q526" s="201">
        <v>11</v>
      </c>
      <c r="R526" s="211">
        <v>-0.98259493670886078</v>
      </c>
      <c r="S526" s="201">
        <v>441</v>
      </c>
      <c r="T526" s="211">
        <v>-0.60448430493273542</v>
      </c>
      <c r="U526" s="249">
        <v>31</v>
      </c>
      <c r="V526" s="211">
        <v>-0.36734693877551017</v>
      </c>
      <c r="W526" s="249">
        <v>0</v>
      </c>
      <c r="X526" s="211">
        <v>-1</v>
      </c>
      <c r="Y526" s="201">
        <v>0</v>
      </c>
      <c r="Z526" s="211" t="s">
        <v>126</v>
      </c>
      <c r="AA526" s="201">
        <v>0</v>
      </c>
      <c r="AB526" s="211">
        <v>-1</v>
      </c>
    </row>
    <row r="527" spans="2:28" s="4" customFormat="1" ht="15.75" collapsed="1" x14ac:dyDescent="0.25">
      <c r="B527" s="105">
        <v>1982</v>
      </c>
      <c r="C527" s="253">
        <v>6419</v>
      </c>
      <c r="D527" s="107">
        <v>2.9015710163514008E-2</v>
      </c>
      <c r="E527" s="254">
        <v>189</v>
      </c>
      <c r="F527" s="107">
        <v>-0.8545034642032332</v>
      </c>
      <c r="G527" s="254">
        <v>6608</v>
      </c>
      <c r="H527" s="107">
        <v>-0.12325859095130687</v>
      </c>
      <c r="I527" s="253">
        <v>2406</v>
      </c>
      <c r="J527" s="107">
        <v>-0.18688746198039874</v>
      </c>
      <c r="K527" s="254">
        <v>94</v>
      </c>
      <c r="L527" s="107">
        <v>-0.41975308641975306</v>
      </c>
      <c r="M527" s="254">
        <v>2500</v>
      </c>
      <c r="N527" s="107">
        <v>-0.19897468760012815</v>
      </c>
      <c r="O527" s="253">
        <v>3669</v>
      </c>
      <c r="P527" s="107">
        <v>0.28556412053258584</v>
      </c>
      <c r="Q527" s="254">
        <v>85</v>
      </c>
      <c r="R527" s="107">
        <v>-0.92349234923492352</v>
      </c>
      <c r="S527" s="254">
        <v>3754</v>
      </c>
      <c r="T527" s="107">
        <v>-5.3215636822194212E-2</v>
      </c>
      <c r="U527" s="253">
        <v>340</v>
      </c>
      <c r="V527" s="107">
        <v>-0.17073170731707321</v>
      </c>
      <c r="W527" s="253">
        <v>4</v>
      </c>
      <c r="X527" s="107">
        <v>-0.73333333333333339</v>
      </c>
      <c r="Y527" s="254">
        <v>10</v>
      </c>
      <c r="Z527" s="107">
        <v>-0.61538461538461542</v>
      </c>
      <c r="AA527" s="254">
        <v>14</v>
      </c>
      <c r="AB527" s="107">
        <v>-0.65853658536585358</v>
      </c>
    </row>
    <row r="528" spans="2:28" s="4" customFormat="1" ht="15" hidden="1" customHeight="1" outlineLevel="1" x14ac:dyDescent="0.25">
      <c r="B528" s="66" t="s">
        <v>106</v>
      </c>
      <c r="C528" s="249">
        <v>488</v>
      </c>
      <c r="D528" s="211">
        <v>0.36312849162011163</v>
      </c>
      <c r="E528" s="201">
        <v>77</v>
      </c>
      <c r="F528" s="211">
        <v>-0.50322580645161286</v>
      </c>
      <c r="G528" s="201">
        <v>565</v>
      </c>
      <c r="H528" s="211">
        <v>0.10136452241715399</v>
      </c>
      <c r="I528" s="249">
        <v>176</v>
      </c>
      <c r="J528" s="211">
        <v>2.0877192982456139</v>
      </c>
      <c r="K528" s="201">
        <v>17</v>
      </c>
      <c r="L528" s="211">
        <v>-0.63829787234042556</v>
      </c>
      <c r="M528" s="201">
        <v>193</v>
      </c>
      <c r="N528" s="211">
        <v>0.85576923076923084</v>
      </c>
      <c r="O528" s="249">
        <v>287</v>
      </c>
      <c r="P528" s="211">
        <v>4.3636363636363695E-2</v>
      </c>
      <c r="Q528" s="201">
        <v>60</v>
      </c>
      <c r="R528" s="211">
        <v>-0.44444444444444442</v>
      </c>
      <c r="S528" s="201">
        <v>347</v>
      </c>
      <c r="T528" s="211">
        <v>-9.3994778067885143E-2</v>
      </c>
      <c r="U528" s="249">
        <v>25</v>
      </c>
      <c r="V528" s="211">
        <v>-3.8461538461538436E-2</v>
      </c>
      <c r="W528" s="249">
        <v>0</v>
      </c>
      <c r="X528" s="211" t="s">
        <v>126</v>
      </c>
      <c r="Y528" s="201">
        <v>0</v>
      </c>
      <c r="Z528" s="211" t="s">
        <v>126</v>
      </c>
      <c r="AA528" s="201">
        <v>0</v>
      </c>
      <c r="AB528" s="211" t="s">
        <v>126</v>
      </c>
    </row>
    <row r="529" spans="2:28" s="4" customFormat="1" ht="15" hidden="1" customHeight="1" outlineLevel="1" x14ac:dyDescent="0.25">
      <c r="B529" s="66" t="s">
        <v>107</v>
      </c>
      <c r="C529" s="249">
        <v>455</v>
      </c>
      <c r="D529" s="211">
        <v>4.4150110375276164E-3</v>
      </c>
      <c r="E529" s="201">
        <v>92</v>
      </c>
      <c r="F529" s="211">
        <v>-4.166666666666663E-2</v>
      </c>
      <c r="G529" s="201">
        <v>547</v>
      </c>
      <c r="H529" s="211">
        <v>-3.6429872495445936E-3</v>
      </c>
      <c r="I529" s="249">
        <v>186</v>
      </c>
      <c r="J529" s="211">
        <v>0.97872340425531923</v>
      </c>
      <c r="K529" s="201">
        <v>39</v>
      </c>
      <c r="L529" s="211">
        <v>-0.3035714285714286</v>
      </c>
      <c r="M529" s="201">
        <v>225</v>
      </c>
      <c r="N529" s="211">
        <v>0.5</v>
      </c>
      <c r="O529" s="249">
        <v>230</v>
      </c>
      <c r="P529" s="211">
        <v>-0.2857142857142857</v>
      </c>
      <c r="Q529" s="201">
        <v>53</v>
      </c>
      <c r="R529" s="211">
        <v>0.32499999999999996</v>
      </c>
      <c r="S529" s="201">
        <v>283</v>
      </c>
      <c r="T529" s="211">
        <v>-0.21823204419889508</v>
      </c>
      <c r="U529" s="249">
        <v>38</v>
      </c>
      <c r="V529" s="211">
        <v>5.555555555555558E-2</v>
      </c>
      <c r="W529" s="249">
        <v>1</v>
      </c>
      <c r="X529" s="211">
        <v>0</v>
      </c>
      <c r="Y529" s="201">
        <v>0</v>
      </c>
      <c r="Z529" s="211" t="s">
        <v>126</v>
      </c>
      <c r="AA529" s="201">
        <v>1</v>
      </c>
      <c r="AB529" s="211">
        <v>0</v>
      </c>
    </row>
    <row r="530" spans="2:28" s="4" customFormat="1" ht="15" hidden="1" customHeight="1" outlineLevel="1" x14ac:dyDescent="0.25">
      <c r="B530" s="66" t="s">
        <v>108</v>
      </c>
      <c r="C530" s="249">
        <v>486</v>
      </c>
      <c r="D530" s="211">
        <v>0.34626038781163437</v>
      </c>
      <c r="E530" s="201">
        <v>66</v>
      </c>
      <c r="F530" s="211">
        <v>-0.46341463414634143</v>
      </c>
      <c r="G530" s="201">
        <v>552</v>
      </c>
      <c r="H530" s="211">
        <v>0.14049586776859502</v>
      </c>
      <c r="I530" s="249">
        <v>106</v>
      </c>
      <c r="J530" s="211">
        <v>0.51428571428571423</v>
      </c>
      <c r="K530" s="201">
        <v>25</v>
      </c>
      <c r="L530" s="211">
        <v>-0.62121212121212122</v>
      </c>
      <c r="M530" s="201">
        <v>131</v>
      </c>
      <c r="N530" s="211">
        <v>-3.6764705882352922E-2</v>
      </c>
      <c r="O530" s="249">
        <v>357</v>
      </c>
      <c r="P530" s="211">
        <v>0.34210526315789469</v>
      </c>
      <c r="Q530" s="201">
        <v>39</v>
      </c>
      <c r="R530" s="211">
        <v>-0.31578947368421051</v>
      </c>
      <c r="S530" s="201">
        <v>396</v>
      </c>
      <c r="T530" s="211">
        <v>0.22600619195046434</v>
      </c>
      <c r="U530" s="249">
        <v>23</v>
      </c>
      <c r="V530" s="211">
        <v>0.27777777777777768</v>
      </c>
      <c r="W530" s="249">
        <v>0</v>
      </c>
      <c r="X530" s="211">
        <v>-1</v>
      </c>
      <c r="Y530" s="201">
        <v>2</v>
      </c>
      <c r="Z530" s="211" t="s">
        <v>126</v>
      </c>
      <c r="AA530" s="201">
        <v>2</v>
      </c>
      <c r="AB530" s="211">
        <v>-0.7142857142857143</v>
      </c>
    </row>
    <row r="531" spans="2:28" s="4" customFormat="1" ht="15" hidden="1" customHeight="1" outlineLevel="1" x14ac:dyDescent="0.25">
      <c r="B531" s="66" t="s">
        <v>109</v>
      </c>
      <c r="C531" s="249">
        <v>363</v>
      </c>
      <c r="D531" s="211">
        <v>0.77941176470588225</v>
      </c>
      <c r="E531" s="201">
        <v>25</v>
      </c>
      <c r="F531" s="211">
        <v>-0.16666666666666663</v>
      </c>
      <c r="G531" s="201">
        <v>388</v>
      </c>
      <c r="H531" s="211">
        <v>0.65811965811965822</v>
      </c>
      <c r="I531" s="249">
        <v>183</v>
      </c>
      <c r="J531" s="211">
        <v>3.9459459459459456</v>
      </c>
      <c r="K531" s="201">
        <v>14</v>
      </c>
      <c r="L531" s="211">
        <v>-0.33333333333333337</v>
      </c>
      <c r="M531" s="201">
        <v>197</v>
      </c>
      <c r="N531" s="211">
        <v>2.396551724137931</v>
      </c>
      <c r="O531" s="249">
        <v>155</v>
      </c>
      <c r="P531" s="211">
        <v>-3.7267080745341574E-2</v>
      </c>
      <c r="Q531" s="201">
        <v>7</v>
      </c>
      <c r="R531" s="211">
        <v>-0.22222222222222221</v>
      </c>
      <c r="S531" s="201">
        <v>162</v>
      </c>
      <c r="T531" s="211">
        <v>-4.705882352941182E-2</v>
      </c>
      <c r="U531" s="249">
        <v>25</v>
      </c>
      <c r="V531" s="211">
        <v>3.166666666666667</v>
      </c>
      <c r="W531" s="249">
        <v>0</v>
      </c>
      <c r="X531" s="211" t="s">
        <v>126</v>
      </c>
      <c r="Y531" s="201">
        <v>4</v>
      </c>
      <c r="Z531" s="211" t="s">
        <v>126</v>
      </c>
      <c r="AA531" s="201">
        <v>4</v>
      </c>
      <c r="AB531" s="211" t="s">
        <v>126</v>
      </c>
    </row>
    <row r="532" spans="2:28" s="4" customFormat="1" ht="15" hidden="1" customHeight="1" outlineLevel="1" x14ac:dyDescent="0.25">
      <c r="B532" s="66" t="s">
        <v>110</v>
      </c>
      <c r="C532" s="249">
        <v>365</v>
      </c>
      <c r="D532" s="211">
        <v>0.75480769230769229</v>
      </c>
      <c r="E532" s="201">
        <v>9</v>
      </c>
      <c r="F532" s="211">
        <v>-0.68965517241379315</v>
      </c>
      <c r="G532" s="201">
        <v>374</v>
      </c>
      <c r="H532" s="211">
        <v>0.57805907172995785</v>
      </c>
      <c r="I532" s="249">
        <v>111</v>
      </c>
      <c r="J532" s="211">
        <v>1.3617021276595747</v>
      </c>
      <c r="K532" s="201">
        <v>4</v>
      </c>
      <c r="L532" s="211">
        <v>-0.55555555555555558</v>
      </c>
      <c r="M532" s="201">
        <v>115</v>
      </c>
      <c r="N532" s="211">
        <v>1.0535714285714284</v>
      </c>
      <c r="O532" s="249">
        <v>221</v>
      </c>
      <c r="P532" s="211">
        <v>0.56737588652482263</v>
      </c>
      <c r="Q532" s="201">
        <v>5</v>
      </c>
      <c r="R532" s="211">
        <v>-0.75</v>
      </c>
      <c r="S532" s="201">
        <v>226</v>
      </c>
      <c r="T532" s="211">
        <v>0.40372670807453415</v>
      </c>
      <c r="U532" s="249">
        <v>30</v>
      </c>
      <c r="V532" s="211">
        <v>0.5</v>
      </c>
      <c r="W532" s="249">
        <v>3</v>
      </c>
      <c r="X532" s="211" t="s">
        <v>126</v>
      </c>
      <c r="Y532" s="201">
        <v>0</v>
      </c>
      <c r="Z532" s="211" t="s">
        <v>126</v>
      </c>
      <c r="AA532" s="201">
        <v>3</v>
      </c>
      <c r="AB532" s="211" t="s">
        <v>126</v>
      </c>
    </row>
    <row r="533" spans="2:28" s="4" customFormat="1" ht="15" hidden="1" customHeight="1" outlineLevel="1" x14ac:dyDescent="0.25">
      <c r="B533" s="66" t="s">
        <v>111</v>
      </c>
      <c r="C533" s="249">
        <v>182</v>
      </c>
      <c r="D533" s="211">
        <v>0.38931297709923673</v>
      </c>
      <c r="E533" s="201">
        <v>4</v>
      </c>
      <c r="F533" s="211">
        <v>-0.77777777777777779</v>
      </c>
      <c r="G533" s="201">
        <v>186</v>
      </c>
      <c r="H533" s="211">
        <v>0.24832214765100669</v>
      </c>
      <c r="I533" s="249">
        <v>99</v>
      </c>
      <c r="J533" s="211">
        <v>3.3043478260869561</v>
      </c>
      <c r="K533" s="201">
        <v>4</v>
      </c>
      <c r="L533" s="211" t="s">
        <v>126</v>
      </c>
      <c r="M533" s="201">
        <v>103</v>
      </c>
      <c r="N533" s="211">
        <v>3.4782608695652177</v>
      </c>
      <c r="O533" s="249">
        <v>66</v>
      </c>
      <c r="P533" s="211">
        <v>-0.2142857142857143</v>
      </c>
      <c r="Q533" s="201">
        <v>0</v>
      </c>
      <c r="R533" s="211">
        <v>-1</v>
      </c>
      <c r="S533" s="201">
        <v>66</v>
      </c>
      <c r="T533" s="211">
        <v>-0.33333333333333337</v>
      </c>
      <c r="U533" s="249">
        <v>15</v>
      </c>
      <c r="V533" s="211">
        <v>-0.25</v>
      </c>
      <c r="W533" s="249">
        <v>2</v>
      </c>
      <c r="X533" s="211">
        <v>-0.5</v>
      </c>
      <c r="Y533" s="201">
        <v>0</v>
      </c>
      <c r="Z533" s="211">
        <v>-1</v>
      </c>
      <c r="AA533" s="201">
        <v>2</v>
      </c>
      <c r="AB533" s="211">
        <v>-0.7142857142857143</v>
      </c>
    </row>
    <row r="534" spans="2:28" s="4" customFormat="1" ht="15" hidden="1" customHeight="1" outlineLevel="1" x14ac:dyDescent="0.25">
      <c r="B534" s="66" t="s">
        <v>112</v>
      </c>
      <c r="C534" s="249">
        <v>190</v>
      </c>
      <c r="D534" s="211">
        <v>0.13772455089820368</v>
      </c>
      <c r="E534" s="201">
        <v>18</v>
      </c>
      <c r="F534" s="211">
        <v>-0.58139534883720922</v>
      </c>
      <c r="G534" s="201">
        <v>208</v>
      </c>
      <c r="H534" s="211">
        <v>-9.52380952380949E-3</v>
      </c>
      <c r="I534" s="249">
        <v>80</v>
      </c>
      <c r="J534" s="211">
        <v>1.2857142857142856</v>
      </c>
      <c r="K534" s="201">
        <v>4</v>
      </c>
      <c r="L534" s="211">
        <v>-0.66666666666666674</v>
      </c>
      <c r="M534" s="201">
        <v>84</v>
      </c>
      <c r="N534" s="211">
        <v>0.7872340425531914</v>
      </c>
      <c r="O534" s="249">
        <v>86</v>
      </c>
      <c r="P534" s="211">
        <v>-0.24561403508771928</v>
      </c>
      <c r="Q534" s="201">
        <v>12</v>
      </c>
      <c r="R534" s="211">
        <v>-0.61290322580645162</v>
      </c>
      <c r="S534" s="201">
        <v>98</v>
      </c>
      <c r="T534" s="211">
        <v>-0.32413793103448274</v>
      </c>
      <c r="U534" s="249">
        <v>23</v>
      </c>
      <c r="V534" s="211">
        <v>0.27777777777777768</v>
      </c>
      <c r="W534" s="249">
        <v>1</v>
      </c>
      <c r="X534" s="211" t="s">
        <v>126</v>
      </c>
      <c r="Y534" s="201">
        <v>2</v>
      </c>
      <c r="Z534" s="211" t="s">
        <v>126</v>
      </c>
      <c r="AA534" s="201">
        <v>3</v>
      </c>
      <c r="AB534" s="211" t="s">
        <v>126</v>
      </c>
    </row>
    <row r="535" spans="2:28" s="4" customFormat="1" ht="15" hidden="1" customHeight="1" outlineLevel="1" x14ac:dyDescent="0.25">
      <c r="B535" s="66" t="s">
        <v>113</v>
      </c>
      <c r="C535" s="249">
        <v>216</v>
      </c>
      <c r="D535" s="211">
        <v>-0.1428571428571429</v>
      </c>
      <c r="E535" s="201">
        <v>37</v>
      </c>
      <c r="F535" s="211">
        <v>1.0555555555555554</v>
      </c>
      <c r="G535" s="201">
        <v>253</v>
      </c>
      <c r="H535" s="211">
        <v>-6.2962962962962998E-2</v>
      </c>
      <c r="I535" s="249">
        <v>140</v>
      </c>
      <c r="J535" s="211">
        <v>1.0289855072463769</v>
      </c>
      <c r="K535" s="201">
        <v>37</v>
      </c>
      <c r="L535" s="211">
        <v>2.3636363636363638</v>
      </c>
      <c r="M535" s="201">
        <v>177</v>
      </c>
      <c r="N535" s="211">
        <v>1.2124999999999999</v>
      </c>
      <c r="O535" s="249">
        <v>60</v>
      </c>
      <c r="P535" s="211">
        <v>-0.65116279069767447</v>
      </c>
      <c r="Q535" s="201">
        <v>0</v>
      </c>
      <c r="R535" s="211">
        <v>-1</v>
      </c>
      <c r="S535" s="201">
        <v>60</v>
      </c>
      <c r="T535" s="211">
        <v>-0.66480446927374304</v>
      </c>
      <c r="U535" s="249">
        <v>16</v>
      </c>
      <c r="V535" s="211">
        <v>0.45454545454545459</v>
      </c>
      <c r="W535" s="249">
        <v>0</v>
      </c>
      <c r="X535" s="211" t="s">
        <v>126</v>
      </c>
      <c r="Y535" s="201">
        <v>0</v>
      </c>
      <c r="Z535" s="211" t="s">
        <v>126</v>
      </c>
      <c r="AA535" s="201">
        <v>0</v>
      </c>
      <c r="AB535" s="211" t="s">
        <v>126</v>
      </c>
    </row>
    <row r="536" spans="2:28" s="4" customFormat="1" ht="15" hidden="1" customHeight="1" outlineLevel="1" x14ac:dyDescent="0.25">
      <c r="B536" s="66" t="s">
        <v>114</v>
      </c>
      <c r="C536" s="249">
        <v>252</v>
      </c>
      <c r="D536" s="211">
        <v>0.34759358288770059</v>
      </c>
      <c r="E536" s="201">
        <v>0</v>
      </c>
      <c r="F536" s="211">
        <v>-1</v>
      </c>
      <c r="G536" s="201">
        <v>252</v>
      </c>
      <c r="H536" s="211">
        <v>0.18309859154929575</v>
      </c>
      <c r="I536" s="249">
        <v>100</v>
      </c>
      <c r="J536" s="211">
        <v>1.4390243902439024</v>
      </c>
      <c r="K536" s="201">
        <v>0</v>
      </c>
      <c r="L536" s="211">
        <v>-1</v>
      </c>
      <c r="M536" s="201">
        <v>100</v>
      </c>
      <c r="N536" s="211">
        <v>1.1739130434782608</v>
      </c>
      <c r="O536" s="249">
        <v>129</v>
      </c>
      <c r="P536" s="211">
        <v>2.3809523809523725E-2</v>
      </c>
      <c r="Q536" s="201">
        <v>0</v>
      </c>
      <c r="R536" s="211">
        <v>-1</v>
      </c>
      <c r="S536" s="201">
        <v>129</v>
      </c>
      <c r="T536" s="211">
        <v>-9.7902097902097918E-2</v>
      </c>
      <c r="U536" s="249">
        <v>23</v>
      </c>
      <c r="V536" s="211">
        <v>0.14999999999999991</v>
      </c>
      <c r="W536" s="249">
        <v>0</v>
      </c>
      <c r="X536" s="211" t="s">
        <v>126</v>
      </c>
      <c r="Y536" s="201">
        <v>0</v>
      </c>
      <c r="Z536" s="211">
        <v>-1</v>
      </c>
      <c r="AA536" s="201">
        <v>0</v>
      </c>
      <c r="AB536" s="211">
        <v>-1</v>
      </c>
    </row>
    <row r="537" spans="2:28" s="4" customFormat="1" ht="15" hidden="1" customHeight="1" outlineLevel="1" x14ac:dyDescent="0.25">
      <c r="B537" s="66" t="s">
        <v>115</v>
      </c>
      <c r="C537" s="249">
        <v>458</v>
      </c>
      <c r="D537" s="211">
        <v>0.59027777777777768</v>
      </c>
      <c r="E537" s="201">
        <v>31</v>
      </c>
      <c r="F537" s="211">
        <v>1.3846153846153846</v>
      </c>
      <c r="G537" s="201">
        <v>489</v>
      </c>
      <c r="H537" s="211">
        <v>0.62458471760797352</v>
      </c>
      <c r="I537" s="249">
        <v>209</v>
      </c>
      <c r="J537" s="211">
        <v>1.1770833333333335</v>
      </c>
      <c r="K537" s="201">
        <v>0</v>
      </c>
      <c r="L537" s="211">
        <v>-1</v>
      </c>
      <c r="M537" s="201">
        <v>209</v>
      </c>
      <c r="N537" s="211">
        <v>1.0490196078431371</v>
      </c>
      <c r="O537" s="249">
        <v>175</v>
      </c>
      <c r="P537" s="211">
        <v>0.10062893081761004</v>
      </c>
      <c r="Q537" s="201">
        <v>13</v>
      </c>
      <c r="R537" s="211">
        <v>3.333333333333333</v>
      </c>
      <c r="S537" s="201">
        <v>188</v>
      </c>
      <c r="T537" s="211">
        <v>0.16049382716049387</v>
      </c>
      <c r="U537" s="249">
        <v>74</v>
      </c>
      <c r="V537" s="211">
        <v>1.2424242424242422</v>
      </c>
      <c r="W537" s="249">
        <v>0</v>
      </c>
      <c r="X537" s="211" t="s">
        <v>126</v>
      </c>
      <c r="Y537" s="201">
        <v>18</v>
      </c>
      <c r="Z537" s="211">
        <v>3.5</v>
      </c>
      <c r="AA537" s="201">
        <v>18</v>
      </c>
      <c r="AB537" s="211">
        <v>3.5</v>
      </c>
    </row>
    <row r="538" spans="2:28" s="4" customFormat="1" ht="15" hidden="1" customHeight="1" outlineLevel="1" x14ac:dyDescent="0.25">
      <c r="B538" s="66" t="s">
        <v>116</v>
      </c>
      <c r="C538" s="249">
        <v>1845</v>
      </c>
      <c r="D538" s="211">
        <v>3.7922077922077921</v>
      </c>
      <c r="E538" s="201">
        <v>300</v>
      </c>
      <c r="F538" s="211">
        <v>14</v>
      </c>
      <c r="G538" s="201">
        <v>2145</v>
      </c>
      <c r="H538" s="211">
        <v>4.2962962962962967</v>
      </c>
      <c r="I538" s="249">
        <v>1165</v>
      </c>
      <c r="J538" s="211">
        <v>7.7593984962406015</v>
      </c>
      <c r="K538" s="201">
        <v>10</v>
      </c>
      <c r="L538" s="211">
        <v>0.4285714285714286</v>
      </c>
      <c r="M538" s="201">
        <v>1175</v>
      </c>
      <c r="N538" s="211">
        <v>7.3928571428571423</v>
      </c>
      <c r="O538" s="249">
        <v>605</v>
      </c>
      <c r="P538" s="211">
        <v>1.7130044843049328</v>
      </c>
      <c r="Q538" s="201">
        <v>290</v>
      </c>
      <c r="R538" s="211">
        <v>21.307692307692307</v>
      </c>
      <c r="S538" s="201">
        <v>895</v>
      </c>
      <c r="T538" s="211">
        <v>2.7923728813559321</v>
      </c>
      <c r="U538" s="249">
        <v>69</v>
      </c>
      <c r="V538" s="211">
        <v>2.1363636363636362</v>
      </c>
      <c r="W538" s="249">
        <v>6</v>
      </c>
      <c r="X538" s="211">
        <v>-0.1428571428571429</v>
      </c>
      <c r="Y538" s="201">
        <v>0</v>
      </c>
      <c r="Z538" s="211" t="s">
        <v>126</v>
      </c>
      <c r="AA538" s="201">
        <v>6</v>
      </c>
      <c r="AB538" s="211">
        <v>-0.1428571428571429</v>
      </c>
    </row>
    <row r="539" spans="2:28" s="4" customFormat="1" ht="15" hidden="1" customHeight="1" outlineLevel="1" x14ac:dyDescent="0.25">
      <c r="B539" s="66" t="s">
        <v>117</v>
      </c>
      <c r="C539" s="249">
        <v>938</v>
      </c>
      <c r="D539" s="211">
        <v>1.1031390134529149</v>
      </c>
      <c r="E539" s="201">
        <v>640</v>
      </c>
      <c r="F539" s="211">
        <v>6.191011235955056</v>
      </c>
      <c r="G539" s="201">
        <v>1578</v>
      </c>
      <c r="H539" s="211">
        <v>1.9495327102803737</v>
      </c>
      <c r="I539" s="249">
        <v>404</v>
      </c>
      <c r="J539" s="211">
        <v>1.6578947368421053</v>
      </c>
      <c r="K539" s="201">
        <v>8</v>
      </c>
      <c r="L539" s="211">
        <v>-0.86440677966101698</v>
      </c>
      <c r="M539" s="201">
        <v>412</v>
      </c>
      <c r="N539" s="211">
        <v>0.95260663507109</v>
      </c>
      <c r="O539" s="249">
        <v>483</v>
      </c>
      <c r="P539" s="211">
        <v>0.78228782287822884</v>
      </c>
      <c r="Q539" s="201">
        <v>632</v>
      </c>
      <c r="R539" s="211">
        <v>9.3606557377049189</v>
      </c>
      <c r="S539" s="201">
        <v>1115</v>
      </c>
      <c r="T539" s="211">
        <v>2.3584337349397591</v>
      </c>
      <c r="U539" s="249">
        <v>49</v>
      </c>
      <c r="V539" s="211">
        <v>1.1304347826086958</v>
      </c>
      <c r="W539" s="249">
        <v>2</v>
      </c>
      <c r="X539" s="211" t="s">
        <v>126</v>
      </c>
      <c r="Y539" s="201">
        <v>0</v>
      </c>
      <c r="Z539" s="211" t="s">
        <v>126</v>
      </c>
      <c r="AA539" s="201">
        <v>2</v>
      </c>
      <c r="AB539" s="211" t="s">
        <v>126</v>
      </c>
    </row>
    <row r="540" spans="2:28" s="4" customFormat="1" ht="15.75" collapsed="1" x14ac:dyDescent="0.25">
      <c r="B540" s="105">
        <v>1981</v>
      </c>
      <c r="C540" s="253">
        <v>6238</v>
      </c>
      <c r="D540" s="107">
        <v>0.81337209302325575</v>
      </c>
      <c r="E540" s="254">
        <v>1299</v>
      </c>
      <c r="F540" s="107">
        <v>0.96818181818181825</v>
      </c>
      <c r="G540" s="254">
        <v>7537</v>
      </c>
      <c r="H540" s="107">
        <v>0.83829268292682935</v>
      </c>
      <c r="I540" s="253">
        <v>2959</v>
      </c>
      <c r="J540" s="107">
        <v>2.4648711943793913</v>
      </c>
      <c r="K540" s="254">
        <v>162</v>
      </c>
      <c r="L540" s="107">
        <v>-0.4581939799331104</v>
      </c>
      <c r="M540" s="254">
        <v>3121</v>
      </c>
      <c r="N540" s="107">
        <v>1.7068516912402427</v>
      </c>
      <c r="O540" s="253">
        <v>2854</v>
      </c>
      <c r="P540" s="107">
        <v>0.23336214347450301</v>
      </c>
      <c r="Q540" s="254">
        <v>1111</v>
      </c>
      <c r="R540" s="107">
        <v>1.916010498687664</v>
      </c>
      <c r="S540" s="254">
        <v>3965</v>
      </c>
      <c r="T540" s="107">
        <v>0.4712430426716141</v>
      </c>
      <c r="U540" s="253">
        <v>410</v>
      </c>
      <c r="V540" s="107">
        <v>0.62055335968379444</v>
      </c>
      <c r="W540" s="253">
        <v>15</v>
      </c>
      <c r="X540" s="107">
        <v>-0.21052631578947367</v>
      </c>
      <c r="Y540" s="254">
        <v>26</v>
      </c>
      <c r="Z540" s="107">
        <v>1.3636363636363638</v>
      </c>
      <c r="AA540" s="254">
        <v>41</v>
      </c>
      <c r="AB540" s="107">
        <v>0.3666666666666667</v>
      </c>
    </row>
    <row r="541" spans="2:28" s="4" customFormat="1" ht="15" hidden="1" customHeight="1" outlineLevel="1" x14ac:dyDescent="0.25">
      <c r="B541" s="66" t="s">
        <v>106</v>
      </c>
      <c r="C541" s="249">
        <v>358</v>
      </c>
      <c r="D541" s="211">
        <v>-0.5875576036866359</v>
      </c>
      <c r="E541" s="201">
        <v>155</v>
      </c>
      <c r="F541" s="211">
        <v>-0.38735177865612647</v>
      </c>
      <c r="G541" s="201">
        <v>513</v>
      </c>
      <c r="H541" s="211">
        <v>-0.5423728813559322</v>
      </c>
      <c r="I541" s="249">
        <v>57</v>
      </c>
      <c r="J541" s="211">
        <v>-0.53658536585365857</v>
      </c>
      <c r="K541" s="201">
        <v>47</v>
      </c>
      <c r="L541" s="211">
        <v>-0.59829059829059827</v>
      </c>
      <c r="M541" s="201">
        <v>104</v>
      </c>
      <c r="N541" s="211">
        <v>-0.56666666666666665</v>
      </c>
      <c r="O541" s="249">
        <v>275</v>
      </c>
      <c r="P541" s="211">
        <v>-0.57951070336391441</v>
      </c>
      <c r="Q541" s="201">
        <v>108</v>
      </c>
      <c r="R541" s="211">
        <v>-0.20588235294117652</v>
      </c>
      <c r="S541" s="201">
        <v>383</v>
      </c>
      <c r="T541" s="211">
        <v>-0.5151898734177216</v>
      </c>
      <c r="U541" s="249">
        <v>26</v>
      </c>
      <c r="V541" s="211">
        <v>-0.71111111111111114</v>
      </c>
      <c r="W541" s="249">
        <v>0</v>
      </c>
      <c r="X541" s="211">
        <v>-1</v>
      </c>
      <c r="Y541" s="201">
        <v>0</v>
      </c>
      <c r="Z541" s="211" t="s">
        <v>126</v>
      </c>
      <c r="AA541" s="201">
        <v>0</v>
      </c>
      <c r="AB541" s="211">
        <v>-1</v>
      </c>
    </row>
    <row r="542" spans="2:28" s="4" customFormat="1" ht="15" hidden="1" customHeight="1" outlineLevel="1" x14ac:dyDescent="0.25">
      <c r="B542" s="66" t="s">
        <v>107</v>
      </c>
      <c r="C542" s="249">
        <v>453</v>
      </c>
      <c r="D542" s="211">
        <v>-0.45223700120918986</v>
      </c>
      <c r="E542" s="201">
        <v>96</v>
      </c>
      <c r="F542" s="211">
        <v>-0.66782006920415227</v>
      </c>
      <c r="G542" s="201">
        <v>549</v>
      </c>
      <c r="H542" s="211">
        <v>-0.50806451612903225</v>
      </c>
      <c r="I542" s="249">
        <v>94</v>
      </c>
      <c r="J542" s="211">
        <v>-0.21666666666666667</v>
      </c>
      <c r="K542" s="201">
        <v>56</v>
      </c>
      <c r="L542" s="211">
        <v>-0.66863905325443784</v>
      </c>
      <c r="M542" s="201">
        <v>150</v>
      </c>
      <c r="N542" s="211">
        <v>-0.48096885813148793</v>
      </c>
      <c r="O542" s="249">
        <v>322</v>
      </c>
      <c r="P542" s="211">
        <v>-0.45608108108108103</v>
      </c>
      <c r="Q542" s="201">
        <v>40</v>
      </c>
      <c r="R542" s="211">
        <v>-0.66666666666666674</v>
      </c>
      <c r="S542" s="201">
        <v>362</v>
      </c>
      <c r="T542" s="211">
        <v>-0.4915730337078652</v>
      </c>
      <c r="U542" s="249">
        <v>36</v>
      </c>
      <c r="V542" s="211">
        <v>-0.56626506024096379</v>
      </c>
      <c r="W542" s="249">
        <v>1</v>
      </c>
      <c r="X542" s="211">
        <v>-0.96875</v>
      </c>
      <c r="Y542" s="201">
        <v>0</v>
      </c>
      <c r="Z542" s="211" t="s">
        <v>126</v>
      </c>
      <c r="AA542" s="201">
        <v>1</v>
      </c>
      <c r="AB542" s="211">
        <v>-0.96875</v>
      </c>
    </row>
    <row r="543" spans="2:28" s="4" customFormat="1" ht="15" hidden="1" customHeight="1" outlineLevel="1" x14ac:dyDescent="0.25">
      <c r="B543" s="66" t="s">
        <v>108</v>
      </c>
      <c r="C543" s="249">
        <v>361</v>
      </c>
      <c r="D543" s="211">
        <v>-0.48648648648648651</v>
      </c>
      <c r="E543" s="201">
        <v>123</v>
      </c>
      <c r="F543" s="211">
        <v>-0.66846361185983827</v>
      </c>
      <c r="G543" s="201">
        <v>484</v>
      </c>
      <c r="H543" s="211">
        <v>-0.54934823091247664</v>
      </c>
      <c r="I543" s="249">
        <v>70</v>
      </c>
      <c r="J543" s="211">
        <v>-0.36936936936936937</v>
      </c>
      <c r="K543" s="201">
        <v>66</v>
      </c>
      <c r="L543" s="211">
        <v>-0.7</v>
      </c>
      <c r="M543" s="201">
        <v>136</v>
      </c>
      <c r="N543" s="211">
        <v>-0.58912386706948638</v>
      </c>
      <c r="O543" s="249">
        <v>266</v>
      </c>
      <c r="P543" s="211">
        <v>-0.49333333333333329</v>
      </c>
      <c r="Q543" s="201">
        <v>57</v>
      </c>
      <c r="R543" s="211">
        <v>-0.6225165562913908</v>
      </c>
      <c r="S543" s="201">
        <v>323</v>
      </c>
      <c r="T543" s="211">
        <v>-0.52218934911242609</v>
      </c>
      <c r="U543" s="249">
        <v>18</v>
      </c>
      <c r="V543" s="211">
        <v>-0.6785714285714286</v>
      </c>
      <c r="W543" s="249">
        <v>7</v>
      </c>
      <c r="X543" s="211">
        <v>-0.36363636363636365</v>
      </c>
      <c r="Y543" s="201">
        <v>0</v>
      </c>
      <c r="Z543" s="211" t="s">
        <v>126</v>
      </c>
      <c r="AA543" s="201">
        <v>7</v>
      </c>
      <c r="AB543" s="211">
        <v>-0.36363636363636365</v>
      </c>
    </row>
    <row r="544" spans="2:28" s="4" customFormat="1" ht="15" hidden="1" customHeight="1" outlineLevel="1" x14ac:dyDescent="0.25">
      <c r="B544" s="66" t="s">
        <v>109</v>
      </c>
      <c r="C544" s="249">
        <v>204</v>
      </c>
      <c r="D544" s="211">
        <v>-0.70218978102189777</v>
      </c>
      <c r="E544" s="201">
        <v>30</v>
      </c>
      <c r="F544" s="211">
        <v>-0.71698113207547176</v>
      </c>
      <c r="G544" s="201">
        <v>234</v>
      </c>
      <c r="H544" s="211">
        <v>-0.70417193426042979</v>
      </c>
      <c r="I544" s="249">
        <v>37</v>
      </c>
      <c r="J544" s="211">
        <v>-0.51948051948051943</v>
      </c>
      <c r="K544" s="201">
        <v>21</v>
      </c>
      <c r="L544" s="211">
        <v>-0.48780487804878048</v>
      </c>
      <c r="M544" s="201">
        <v>58</v>
      </c>
      <c r="N544" s="211">
        <v>-0.50847457627118642</v>
      </c>
      <c r="O544" s="249">
        <v>161</v>
      </c>
      <c r="P544" s="211">
        <v>-0.67928286852589648</v>
      </c>
      <c r="Q544" s="201">
        <v>9</v>
      </c>
      <c r="R544" s="211">
        <v>-0.86153846153846159</v>
      </c>
      <c r="S544" s="201">
        <v>170</v>
      </c>
      <c r="T544" s="211">
        <v>-0.70017636684303353</v>
      </c>
      <c r="U544" s="249">
        <v>6</v>
      </c>
      <c r="V544" s="211">
        <v>-0.91891891891891886</v>
      </c>
      <c r="W544" s="249">
        <v>0</v>
      </c>
      <c r="X544" s="211">
        <v>-1</v>
      </c>
      <c r="Y544" s="201">
        <v>0</v>
      </c>
      <c r="Z544" s="211" t="s">
        <v>126</v>
      </c>
      <c r="AA544" s="201">
        <v>0</v>
      </c>
      <c r="AB544" s="211">
        <v>-1</v>
      </c>
    </row>
    <row r="545" spans="2:28" s="4" customFormat="1" ht="15" hidden="1" customHeight="1" outlineLevel="1" x14ac:dyDescent="0.25">
      <c r="B545" s="66" t="s">
        <v>110</v>
      </c>
      <c r="C545" s="249">
        <v>208</v>
      </c>
      <c r="D545" s="211">
        <v>-0.37349397590361444</v>
      </c>
      <c r="E545" s="201">
        <v>29</v>
      </c>
      <c r="F545" s="211">
        <v>-0.58571428571428563</v>
      </c>
      <c r="G545" s="201">
        <v>237</v>
      </c>
      <c r="H545" s="211">
        <v>-0.41044776119402981</v>
      </c>
      <c r="I545" s="249">
        <v>47</v>
      </c>
      <c r="J545" s="211">
        <v>-0.5436893203883495</v>
      </c>
      <c r="K545" s="201">
        <v>9</v>
      </c>
      <c r="L545" s="211">
        <v>-0.7</v>
      </c>
      <c r="M545" s="201">
        <v>56</v>
      </c>
      <c r="N545" s="211">
        <v>-0.57894736842105265</v>
      </c>
      <c r="O545" s="249">
        <v>141</v>
      </c>
      <c r="P545" s="211">
        <v>-0.26943005181347146</v>
      </c>
      <c r="Q545" s="201">
        <v>20</v>
      </c>
      <c r="R545" s="211">
        <v>-0.5</v>
      </c>
      <c r="S545" s="201">
        <v>161</v>
      </c>
      <c r="T545" s="211">
        <v>-0.30901287553648071</v>
      </c>
      <c r="U545" s="249">
        <v>20</v>
      </c>
      <c r="V545" s="211">
        <v>-0.44444444444444442</v>
      </c>
      <c r="W545" s="249">
        <v>0</v>
      </c>
      <c r="X545" s="211" t="s">
        <v>126</v>
      </c>
      <c r="Y545" s="201">
        <v>0</v>
      </c>
      <c r="Z545" s="211" t="s">
        <v>126</v>
      </c>
      <c r="AA545" s="201">
        <v>0</v>
      </c>
      <c r="AB545" s="211" t="s">
        <v>126</v>
      </c>
    </row>
    <row r="546" spans="2:28" s="4" customFormat="1" ht="15" hidden="1" customHeight="1" outlineLevel="1" x14ac:dyDescent="0.25">
      <c r="B546" s="66" t="s">
        <v>111</v>
      </c>
      <c r="C546" s="249">
        <v>131</v>
      </c>
      <c r="D546" s="211">
        <v>-0.56187290969899673</v>
      </c>
      <c r="E546" s="201">
        <v>18</v>
      </c>
      <c r="F546" s="211">
        <v>-0.61702127659574468</v>
      </c>
      <c r="G546" s="201">
        <v>149</v>
      </c>
      <c r="H546" s="211">
        <v>-0.56936416184971095</v>
      </c>
      <c r="I546" s="249">
        <v>23</v>
      </c>
      <c r="J546" s="211">
        <v>-0.70886075949367089</v>
      </c>
      <c r="K546" s="201">
        <v>0</v>
      </c>
      <c r="L546" s="211">
        <v>-1</v>
      </c>
      <c r="M546" s="201">
        <v>23</v>
      </c>
      <c r="N546" s="211">
        <v>-0.77884615384615385</v>
      </c>
      <c r="O546" s="249">
        <v>84</v>
      </c>
      <c r="P546" s="211">
        <v>-0.57575757575757569</v>
      </c>
      <c r="Q546" s="201">
        <v>15</v>
      </c>
      <c r="R546" s="211">
        <v>-0.31818181818181823</v>
      </c>
      <c r="S546" s="201">
        <v>99</v>
      </c>
      <c r="T546" s="211">
        <v>-0.55000000000000004</v>
      </c>
      <c r="U546" s="249">
        <v>20</v>
      </c>
      <c r="V546" s="211">
        <v>-9.0909090909090939E-2</v>
      </c>
      <c r="W546" s="249">
        <v>4</v>
      </c>
      <c r="X546" s="211" t="s">
        <v>126</v>
      </c>
      <c r="Y546" s="201">
        <v>3</v>
      </c>
      <c r="Z546" s="211" t="s">
        <v>126</v>
      </c>
      <c r="AA546" s="201">
        <v>7</v>
      </c>
      <c r="AB546" s="211" t="s">
        <v>126</v>
      </c>
    </row>
    <row r="547" spans="2:28" s="4" customFormat="1" ht="15" hidden="1" customHeight="1" outlineLevel="1" x14ac:dyDescent="0.25">
      <c r="B547" s="66" t="s">
        <v>112</v>
      </c>
      <c r="C547" s="249">
        <v>167</v>
      </c>
      <c r="D547" s="211">
        <v>-0.42611683848797255</v>
      </c>
      <c r="E547" s="201">
        <v>43</v>
      </c>
      <c r="F547" s="211">
        <v>-0.2321428571428571</v>
      </c>
      <c r="G547" s="201">
        <v>210</v>
      </c>
      <c r="H547" s="211">
        <v>-0.39481268011527382</v>
      </c>
      <c r="I547" s="249">
        <v>35</v>
      </c>
      <c r="J547" s="211">
        <v>-0.60674157303370779</v>
      </c>
      <c r="K547" s="201">
        <v>12</v>
      </c>
      <c r="L547" s="211">
        <v>-7.6923076923076872E-2</v>
      </c>
      <c r="M547" s="201">
        <v>47</v>
      </c>
      <c r="N547" s="211">
        <v>-0.53921568627450989</v>
      </c>
      <c r="O547" s="249">
        <v>114</v>
      </c>
      <c r="P547" s="211">
        <v>-0.4242424242424242</v>
      </c>
      <c r="Q547" s="201">
        <v>31</v>
      </c>
      <c r="R547" s="211">
        <v>-0.27906976744186052</v>
      </c>
      <c r="S547" s="201">
        <v>145</v>
      </c>
      <c r="T547" s="211">
        <v>-0.39834024896265563</v>
      </c>
      <c r="U547" s="249">
        <v>18</v>
      </c>
      <c r="V547" s="211">
        <v>17</v>
      </c>
      <c r="W547" s="249">
        <v>0</v>
      </c>
      <c r="X547" s="211">
        <v>-1</v>
      </c>
      <c r="Y547" s="201">
        <v>0</v>
      </c>
      <c r="Z547" s="211" t="s">
        <v>126</v>
      </c>
      <c r="AA547" s="201">
        <v>0</v>
      </c>
      <c r="AB547" s="211">
        <v>-1</v>
      </c>
    </row>
    <row r="548" spans="2:28" s="4" customFormat="1" ht="15" hidden="1" customHeight="1" outlineLevel="1" x14ac:dyDescent="0.25">
      <c r="B548" s="66" t="s">
        <v>113</v>
      </c>
      <c r="C548" s="249">
        <v>252</v>
      </c>
      <c r="D548" s="211">
        <v>-0.16279069767441856</v>
      </c>
      <c r="E548" s="201">
        <v>18</v>
      </c>
      <c r="F548" s="211">
        <v>-0.53846153846153844</v>
      </c>
      <c r="G548" s="201">
        <v>270</v>
      </c>
      <c r="H548" s="211">
        <v>-0.20588235294117652</v>
      </c>
      <c r="I548" s="249">
        <v>69</v>
      </c>
      <c r="J548" s="211">
        <v>-1.4285714285714235E-2</v>
      </c>
      <c r="K548" s="201">
        <v>11</v>
      </c>
      <c r="L548" s="211">
        <v>-0.52173913043478259</v>
      </c>
      <c r="M548" s="201">
        <v>80</v>
      </c>
      <c r="N548" s="211">
        <v>-0.13978494623655913</v>
      </c>
      <c r="O548" s="249">
        <v>172</v>
      </c>
      <c r="P548" s="211">
        <v>-0.18867924528301883</v>
      </c>
      <c r="Q548" s="201">
        <v>7</v>
      </c>
      <c r="R548" s="211">
        <v>-0.5625</v>
      </c>
      <c r="S548" s="201">
        <v>179</v>
      </c>
      <c r="T548" s="211">
        <v>-0.21491228070175439</v>
      </c>
      <c r="U548" s="249">
        <v>11</v>
      </c>
      <c r="V548" s="211">
        <v>-0.42105263157894735</v>
      </c>
      <c r="W548" s="249">
        <v>0</v>
      </c>
      <c r="X548" s="211" t="s">
        <v>126</v>
      </c>
      <c r="Y548" s="201">
        <v>0</v>
      </c>
      <c r="Z548" s="211" t="s">
        <v>126</v>
      </c>
      <c r="AA548" s="201">
        <v>0</v>
      </c>
      <c r="AB548" s="211" t="s">
        <v>126</v>
      </c>
    </row>
    <row r="549" spans="2:28" s="4" customFormat="1" ht="15" hidden="1" customHeight="1" outlineLevel="1" x14ac:dyDescent="0.25">
      <c r="B549" s="66" t="s">
        <v>114</v>
      </c>
      <c r="C549" s="249">
        <v>187</v>
      </c>
      <c r="D549" s="211">
        <v>-0.5</v>
      </c>
      <c r="E549" s="201">
        <v>26</v>
      </c>
      <c r="F549" s="211">
        <v>-0.72043010752688175</v>
      </c>
      <c r="G549" s="201">
        <v>213</v>
      </c>
      <c r="H549" s="211">
        <v>-0.54389721627408993</v>
      </c>
      <c r="I549" s="249">
        <v>41</v>
      </c>
      <c r="J549" s="211">
        <v>-0.46052631578947367</v>
      </c>
      <c r="K549" s="201">
        <v>5</v>
      </c>
      <c r="L549" s="211">
        <v>-0.87804878048780488</v>
      </c>
      <c r="M549" s="201">
        <v>46</v>
      </c>
      <c r="N549" s="211">
        <v>-0.6068376068376069</v>
      </c>
      <c r="O549" s="249">
        <v>126</v>
      </c>
      <c r="P549" s="211">
        <v>-0.52631578947368429</v>
      </c>
      <c r="Q549" s="201">
        <v>17</v>
      </c>
      <c r="R549" s="211">
        <v>-0.67307692307692313</v>
      </c>
      <c r="S549" s="201">
        <v>143</v>
      </c>
      <c r="T549" s="211">
        <v>-0.55031446540880502</v>
      </c>
      <c r="U549" s="249">
        <v>20</v>
      </c>
      <c r="V549" s="211">
        <v>-0.33333333333333337</v>
      </c>
      <c r="W549" s="249">
        <v>0</v>
      </c>
      <c r="X549" s="211">
        <v>-1</v>
      </c>
      <c r="Y549" s="201">
        <v>4</v>
      </c>
      <c r="Z549" s="211" t="s">
        <v>126</v>
      </c>
      <c r="AA549" s="201">
        <v>4</v>
      </c>
      <c r="AB549" s="211">
        <v>1</v>
      </c>
    </row>
    <row r="550" spans="2:28" s="4" customFormat="1" ht="15" hidden="1" customHeight="1" outlineLevel="1" x14ac:dyDescent="0.25">
      <c r="B550" s="66" t="s">
        <v>115</v>
      </c>
      <c r="C550" s="249">
        <v>288</v>
      </c>
      <c r="D550" s="211">
        <v>-0.28535980148883378</v>
      </c>
      <c r="E550" s="201">
        <v>13</v>
      </c>
      <c r="F550" s="211">
        <v>-0.89166666666666661</v>
      </c>
      <c r="G550" s="201">
        <v>301</v>
      </c>
      <c r="H550" s="211">
        <v>-0.42447418738049714</v>
      </c>
      <c r="I550" s="249">
        <v>96</v>
      </c>
      <c r="J550" s="211">
        <v>0.28000000000000003</v>
      </c>
      <c r="K550" s="201">
        <v>6</v>
      </c>
      <c r="L550" s="211">
        <v>-0.9178082191780822</v>
      </c>
      <c r="M550" s="201">
        <v>102</v>
      </c>
      <c r="N550" s="211">
        <v>-0.31081081081081086</v>
      </c>
      <c r="O550" s="249">
        <v>159</v>
      </c>
      <c r="P550" s="211">
        <v>-0.35365853658536583</v>
      </c>
      <c r="Q550" s="201">
        <v>3</v>
      </c>
      <c r="R550" s="211">
        <v>-0.93617021276595747</v>
      </c>
      <c r="S550" s="201">
        <v>162</v>
      </c>
      <c r="T550" s="211">
        <v>-0.44709897610921501</v>
      </c>
      <c r="U550" s="249">
        <v>33</v>
      </c>
      <c r="V550" s="211">
        <v>-0.59756097560975607</v>
      </c>
      <c r="W550" s="249">
        <v>0</v>
      </c>
      <c r="X550" s="211" t="s">
        <v>126</v>
      </c>
      <c r="Y550" s="201">
        <v>4</v>
      </c>
      <c r="Z550" s="211" t="s">
        <v>126</v>
      </c>
      <c r="AA550" s="201">
        <v>4</v>
      </c>
      <c r="AB550" s="211" t="s">
        <v>126</v>
      </c>
    </row>
    <row r="551" spans="2:28" s="4" customFormat="1" ht="15" hidden="1" customHeight="1" outlineLevel="1" x14ac:dyDescent="0.25">
      <c r="B551" s="66" t="s">
        <v>116</v>
      </c>
      <c r="C551" s="249">
        <v>385</v>
      </c>
      <c r="D551" s="211">
        <v>4.0540540540540571E-2</v>
      </c>
      <c r="E551" s="201">
        <v>20</v>
      </c>
      <c r="F551" s="211">
        <v>-0.86206896551724133</v>
      </c>
      <c r="G551" s="201">
        <v>405</v>
      </c>
      <c r="H551" s="211">
        <v>-0.21359223300970875</v>
      </c>
      <c r="I551" s="249">
        <v>133</v>
      </c>
      <c r="J551" s="211">
        <v>1.7708333333333335</v>
      </c>
      <c r="K551" s="201">
        <v>7</v>
      </c>
      <c r="L551" s="211">
        <v>-0.76666666666666661</v>
      </c>
      <c r="M551" s="201">
        <v>140</v>
      </c>
      <c r="N551" s="211">
        <v>0.79487179487179493</v>
      </c>
      <c r="O551" s="249">
        <v>223</v>
      </c>
      <c r="P551" s="211">
        <v>-7.4688796680497882E-2</v>
      </c>
      <c r="Q551" s="201">
        <v>13</v>
      </c>
      <c r="R551" s="211">
        <v>-0.88073394495412849</v>
      </c>
      <c r="S551" s="201">
        <v>236</v>
      </c>
      <c r="T551" s="211">
        <v>-0.32571428571428573</v>
      </c>
      <c r="U551" s="249">
        <v>22</v>
      </c>
      <c r="V551" s="211">
        <v>-0.71052631578947367</v>
      </c>
      <c r="W551" s="249">
        <v>7</v>
      </c>
      <c r="X551" s="211">
        <v>0.39999999999999991</v>
      </c>
      <c r="Y551" s="201">
        <v>0</v>
      </c>
      <c r="Z551" s="211">
        <v>-1</v>
      </c>
      <c r="AA551" s="201">
        <v>7</v>
      </c>
      <c r="AB551" s="211">
        <v>-0.36363636363636365</v>
      </c>
    </row>
    <row r="552" spans="2:28" s="4" customFormat="1" ht="15" hidden="1" customHeight="1" outlineLevel="1" x14ac:dyDescent="0.25">
      <c r="B552" s="66" t="s">
        <v>117</v>
      </c>
      <c r="C552" s="249">
        <v>446</v>
      </c>
      <c r="D552" s="211">
        <v>0.16145833333333326</v>
      </c>
      <c r="E552" s="201">
        <v>89</v>
      </c>
      <c r="F552" s="211">
        <v>-0.55276381909547734</v>
      </c>
      <c r="G552" s="201">
        <v>535</v>
      </c>
      <c r="H552" s="211">
        <v>-8.2332761578044589E-2</v>
      </c>
      <c r="I552" s="249">
        <v>152</v>
      </c>
      <c r="J552" s="211">
        <v>1</v>
      </c>
      <c r="K552" s="201">
        <v>59</v>
      </c>
      <c r="L552" s="211">
        <v>-0.38541666666666663</v>
      </c>
      <c r="M552" s="201">
        <v>211</v>
      </c>
      <c r="N552" s="211">
        <v>0.22674418604651159</v>
      </c>
      <c r="O552" s="249">
        <v>271</v>
      </c>
      <c r="P552" s="211">
        <v>-7.1917808219178037E-2</v>
      </c>
      <c r="Q552" s="201">
        <v>61</v>
      </c>
      <c r="R552" s="211">
        <v>-0.37755102040816324</v>
      </c>
      <c r="S552" s="201">
        <v>332</v>
      </c>
      <c r="T552" s="211">
        <v>-0.14871794871794874</v>
      </c>
      <c r="U552" s="249">
        <v>23</v>
      </c>
      <c r="V552" s="211">
        <v>0.4375</v>
      </c>
      <c r="W552" s="249">
        <v>0</v>
      </c>
      <c r="X552" s="211" t="s">
        <v>126</v>
      </c>
      <c r="Y552" s="201">
        <v>0</v>
      </c>
      <c r="Z552" s="211">
        <v>-1</v>
      </c>
      <c r="AA552" s="201">
        <v>0</v>
      </c>
      <c r="AB552" s="211">
        <v>-1</v>
      </c>
    </row>
    <row r="553" spans="2:28" s="4" customFormat="1" ht="15.75" collapsed="1" x14ac:dyDescent="0.25">
      <c r="B553" s="105">
        <v>1980</v>
      </c>
      <c r="C553" s="253">
        <v>3440</v>
      </c>
      <c r="D553" s="107">
        <v>-0.41065615898578034</v>
      </c>
      <c r="E553" s="254">
        <v>660</v>
      </c>
      <c r="F553" s="107">
        <v>-0.63087248322147649</v>
      </c>
      <c r="G553" s="254">
        <v>4100</v>
      </c>
      <c r="H553" s="107">
        <v>-0.46229508196721314</v>
      </c>
      <c r="I553" s="253">
        <v>854</v>
      </c>
      <c r="J553" s="107">
        <v>-0.18433619866284623</v>
      </c>
      <c r="K553" s="254">
        <v>299</v>
      </c>
      <c r="L553" s="107">
        <v>-0.65945330296127569</v>
      </c>
      <c r="M553" s="254">
        <v>1153</v>
      </c>
      <c r="N553" s="107">
        <v>-0.40103896103896108</v>
      </c>
      <c r="O553" s="253">
        <v>2314</v>
      </c>
      <c r="P553" s="107">
        <v>-0.43821315853362464</v>
      </c>
      <c r="Q553" s="254">
        <v>381</v>
      </c>
      <c r="R553" s="107">
        <v>-0.57619577308120129</v>
      </c>
      <c r="S553" s="254">
        <v>2695</v>
      </c>
      <c r="T553" s="107">
        <v>-0.46293343961737743</v>
      </c>
      <c r="U553" s="253">
        <v>253</v>
      </c>
      <c r="V553" s="107">
        <v>-0.5675213675213675</v>
      </c>
      <c r="W553" s="253">
        <v>19</v>
      </c>
      <c r="X553" s="107">
        <v>-0.77906976744186052</v>
      </c>
      <c r="Y553" s="254">
        <v>11</v>
      </c>
      <c r="Z553" s="107">
        <v>0</v>
      </c>
      <c r="AA553" s="254">
        <v>30</v>
      </c>
      <c r="AB553" s="107">
        <v>-0.69072164948453607</v>
      </c>
    </row>
    <row r="554" spans="2:28" s="4" customFormat="1" ht="15" hidden="1" customHeight="1" outlineLevel="1" x14ac:dyDescent="0.25">
      <c r="B554" s="66" t="s">
        <v>106</v>
      </c>
      <c r="C554" s="249">
        <v>868</v>
      </c>
      <c r="D554" s="211">
        <v>-0.23117803365810452</v>
      </c>
      <c r="E554" s="201">
        <v>253</v>
      </c>
      <c r="F554" s="211">
        <v>0.21052631578947367</v>
      </c>
      <c r="G554" s="201">
        <v>1121</v>
      </c>
      <c r="H554" s="211">
        <v>-0.16218236173393119</v>
      </c>
      <c r="I554" s="249">
        <v>123</v>
      </c>
      <c r="J554" s="211">
        <v>-7.5187969924812026E-2</v>
      </c>
      <c r="K554" s="201">
        <v>117</v>
      </c>
      <c r="L554" s="211">
        <v>0.85714285714285721</v>
      </c>
      <c r="M554" s="201">
        <v>240</v>
      </c>
      <c r="N554" s="211">
        <v>0.22448979591836737</v>
      </c>
      <c r="O554" s="249">
        <v>654</v>
      </c>
      <c r="P554" s="211">
        <v>-0.28210757409440179</v>
      </c>
      <c r="Q554" s="201">
        <v>136</v>
      </c>
      <c r="R554" s="211">
        <v>-6.8493150684931559E-2</v>
      </c>
      <c r="S554" s="201">
        <v>790</v>
      </c>
      <c r="T554" s="211">
        <v>-0.2526017029328288</v>
      </c>
      <c r="U554" s="249">
        <v>90</v>
      </c>
      <c r="V554" s="211">
        <v>0.32352941176470584</v>
      </c>
      <c r="W554" s="249">
        <v>1</v>
      </c>
      <c r="X554" s="211">
        <v>-0.94117647058823528</v>
      </c>
      <c r="Y554" s="201">
        <v>0</v>
      </c>
      <c r="Z554" s="211" t="s">
        <v>126</v>
      </c>
      <c r="AA554" s="201">
        <v>1</v>
      </c>
      <c r="AB554" s="211">
        <v>-0.94117647058823528</v>
      </c>
    </row>
    <row r="555" spans="2:28" s="4" customFormat="1" ht="15" hidden="1" customHeight="1" outlineLevel="1" x14ac:dyDescent="0.25">
      <c r="B555" s="66" t="s">
        <v>107</v>
      </c>
      <c r="C555" s="249">
        <v>827</v>
      </c>
      <c r="D555" s="211">
        <v>-0.11361200428724549</v>
      </c>
      <c r="E555" s="201">
        <v>289</v>
      </c>
      <c r="F555" s="211">
        <v>1.5350877192982457</v>
      </c>
      <c r="G555" s="201">
        <v>1116</v>
      </c>
      <c r="H555" s="211">
        <v>6.5902578796561695E-2</v>
      </c>
      <c r="I555" s="249">
        <v>120</v>
      </c>
      <c r="J555" s="211">
        <v>0.16504854368932032</v>
      </c>
      <c r="K555" s="201">
        <v>169</v>
      </c>
      <c r="L555" s="211">
        <v>3.4473684210526319</v>
      </c>
      <c r="M555" s="201">
        <v>289</v>
      </c>
      <c r="N555" s="211">
        <v>1.0496453900709222</v>
      </c>
      <c r="O555" s="249">
        <v>592</v>
      </c>
      <c r="P555" s="211">
        <v>-0.20749665327978584</v>
      </c>
      <c r="Q555" s="201">
        <v>120</v>
      </c>
      <c r="R555" s="211">
        <v>0.57894736842105265</v>
      </c>
      <c r="S555" s="201">
        <v>712</v>
      </c>
      <c r="T555" s="211">
        <v>-0.1348724179829891</v>
      </c>
      <c r="U555" s="249">
        <v>83</v>
      </c>
      <c r="V555" s="211">
        <v>3.7500000000000089E-2</v>
      </c>
      <c r="W555" s="249">
        <v>32</v>
      </c>
      <c r="X555" s="211">
        <v>9.6666666666666661</v>
      </c>
      <c r="Y555" s="201">
        <v>0</v>
      </c>
      <c r="Z555" s="211" t="s">
        <v>126</v>
      </c>
      <c r="AA555" s="201">
        <v>32</v>
      </c>
      <c r="AB555" s="211">
        <v>9.6666666666666661</v>
      </c>
    </row>
    <row r="556" spans="2:28" s="4" customFormat="1" ht="15" hidden="1" customHeight="1" outlineLevel="1" x14ac:dyDescent="0.25">
      <c r="B556" s="66" t="s">
        <v>108</v>
      </c>
      <c r="C556" s="249">
        <v>703</v>
      </c>
      <c r="D556" s="211">
        <v>6.6767830045523446E-2</v>
      </c>
      <c r="E556" s="201">
        <v>371</v>
      </c>
      <c r="F556" s="211">
        <v>1.3481012658227849</v>
      </c>
      <c r="G556" s="201">
        <v>1074</v>
      </c>
      <c r="H556" s="211">
        <v>0.31456548347613222</v>
      </c>
      <c r="I556" s="249">
        <v>111</v>
      </c>
      <c r="J556" s="211">
        <v>0.38749999999999996</v>
      </c>
      <c r="K556" s="201">
        <v>220</v>
      </c>
      <c r="L556" s="211">
        <v>2.9285714285714284</v>
      </c>
      <c r="M556" s="201">
        <v>331</v>
      </c>
      <c r="N556" s="211">
        <v>1.4338235294117645</v>
      </c>
      <c r="O556" s="249">
        <v>525</v>
      </c>
      <c r="P556" s="211">
        <v>0.10062893081761004</v>
      </c>
      <c r="Q556" s="201">
        <v>151</v>
      </c>
      <c r="R556" s="211">
        <v>0.48039215686274517</v>
      </c>
      <c r="S556" s="201">
        <v>676</v>
      </c>
      <c r="T556" s="211">
        <v>0.16753022452504318</v>
      </c>
      <c r="U556" s="249">
        <v>56</v>
      </c>
      <c r="V556" s="211">
        <v>-0.4042553191489362</v>
      </c>
      <c r="W556" s="249">
        <v>11</v>
      </c>
      <c r="X556" s="211">
        <v>0.375</v>
      </c>
      <c r="Y556" s="201">
        <v>0</v>
      </c>
      <c r="Z556" s="211" t="s">
        <v>126</v>
      </c>
      <c r="AA556" s="201">
        <v>11</v>
      </c>
      <c r="AB556" s="211">
        <v>0.375</v>
      </c>
    </row>
    <row r="557" spans="2:28" s="4" customFormat="1" ht="15" hidden="1" customHeight="1" outlineLevel="1" x14ac:dyDescent="0.25">
      <c r="B557" s="66" t="s">
        <v>109</v>
      </c>
      <c r="C557" s="249">
        <v>685</v>
      </c>
      <c r="D557" s="211">
        <v>0.14548494983277593</v>
      </c>
      <c r="E557" s="201">
        <v>106</v>
      </c>
      <c r="F557" s="211">
        <v>-3.6363636363636376E-2</v>
      </c>
      <c r="G557" s="201">
        <v>791</v>
      </c>
      <c r="H557" s="211">
        <v>0.11723163841807915</v>
      </c>
      <c r="I557" s="249">
        <v>77</v>
      </c>
      <c r="J557" s="211">
        <v>0.39999999999999991</v>
      </c>
      <c r="K557" s="201">
        <v>41</v>
      </c>
      <c r="L557" s="211">
        <v>-2.3809523809523836E-2</v>
      </c>
      <c r="M557" s="201">
        <v>118</v>
      </c>
      <c r="N557" s="211">
        <v>0.21649484536082464</v>
      </c>
      <c r="O557" s="249">
        <v>502</v>
      </c>
      <c r="P557" s="211">
        <v>0.15668202764976957</v>
      </c>
      <c r="Q557" s="201">
        <v>65</v>
      </c>
      <c r="R557" s="211">
        <v>-4.4117647058823484E-2</v>
      </c>
      <c r="S557" s="201">
        <v>567</v>
      </c>
      <c r="T557" s="211">
        <v>0.12948207171314752</v>
      </c>
      <c r="U557" s="249">
        <v>74</v>
      </c>
      <c r="V557" s="211">
        <v>-0.32110091743119262</v>
      </c>
      <c r="W557" s="249">
        <v>32</v>
      </c>
      <c r="X557" s="211" t="s">
        <v>126</v>
      </c>
      <c r="Y557" s="201">
        <v>0</v>
      </c>
      <c r="Z557" s="211" t="s">
        <v>126</v>
      </c>
      <c r="AA557" s="201">
        <v>32</v>
      </c>
      <c r="AB557" s="211" t="s">
        <v>126</v>
      </c>
    </row>
    <row r="558" spans="2:28" s="4" customFormat="1" ht="15" hidden="1" customHeight="1" outlineLevel="1" x14ac:dyDescent="0.25">
      <c r="B558" s="66" t="s">
        <v>110</v>
      </c>
      <c r="C558" s="249">
        <v>332</v>
      </c>
      <c r="D558" s="211">
        <v>-0.18627450980392157</v>
      </c>
      <c r="E558" s="201">
        <v>70</v>
      </c>
      <c r="F558" s="211">
        <v>0.18644067796610164</v>
      </c>
      <c r="G558" s="201">
        <v>402</v>
      </c>
      <c r="H558" s="211">
        <v>-0.13918629550321204</v>
      </c>
      <c r="I558" s="249">
        <v>103</v>
      </c>
      <c r="J558" s="211">
        <v>0.80701754385964919</v>
      </c>
      <c r="K558" s="201">
        <v>30</v>
      </c>
      <c r="L558" s="211">
        <v>1.3076923076923075</v>
      </c>
      <c r="M558" s="201">
        <v>133</v>
      </c>
      <c r="N558" s="211">
        <v>0.89999999999999991</v>
      </c>
      <c r="O558" s="249">
        <v>193</v>
      </c>
      <c r="P558" s="211">
        <v>-0.4024767801857585</v>
      </c>
      <c r="Q558" s="201">
        <v>40</v>
      </c>
      <c r="R558" s="211">
        <v>-0.13043478260869568</v>
      </c>
      <c r="S558" s="201">
        <v>233</v>
      </c>
      <c r="T558" s="211">
        <v>-0.36856368563685638</v>
      </c>
      <c r="U558" s="249">
        <v>36</v>
      </c>
      <c r="V558" s="211">
        <v>0.28571428571428581</v>
      </c>
      <c r="W558" s="249">
        <v>0</v>
      </c>
      <c r="X558" s="211" t="s">
        <v>126</v>
      </c>
      <c r="Y558" s="201">
        <v>0</v>
      </c>
      <c r="Z558" s="211" t="s">
        <v>126</v>
      </c>
      <c r="AA558" s="201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111</v>
      </c>
      <c r="C559" s="249">
        <v>299</v>
      </c>
      <c r="D559" s="211">
        <v>-0.18306010928961747</v>
      </c>
      <c r="E559" s="201">
        <v>47</v>
      </c>
      <c r="F559" s="211">
        <v>-0.44047619047619047</v>
      </c>
      <c r="G559" s="201">
        <v>346</v>
      </c>
      <c r="H559" s="211">
        <v>-0.23111111111111116</v>
      </c>
      <c r="I559" s="249">
        <v>79</v>
      </c>
      <c r="J559" s="211">
        <v>0.11267605633802824</v>
      </c>
      <c r="K559" s="201">
        <v>25</v>
      </c>
      <c r="L559" s="211">
        <v>-0.16666666666666663</v>
      </c>
      <c r="M559" s="201">
        <v>104</v>
      </c>
      <c r="N559" s="211">
        <v>2.9702970297029729E-2</v>
      </c>
      <c r="O559" s="249">
        <v>198</v>
      </c>
      <c r="P559" s="211">
        <v>-0.2384615384615385</v>
      </c>
      <c r="Q559" s="201">
        <v>22</v>
      </c>
      <c r="R559" s="211">
        <v>-0.59259259259259256</v>
      </c>
      <c r="S559" s="201">
        <v>220</v>
      </c>
      <c r="T559" s="211">
        <v>-0.29936305732484081</v>
      </c>
      <c r="U559" s="249">
        <v>22</v>
      </c>
      <c r="V559" s="211">
        <v>-0.37142857142857144</v>
      </c>
      <c r="W559" s="249">
        <v>0</v>
      </c>
      <c r="X559" s="211" t="s">
        <v>126</v>
      </c>
      <c r="Y559" s="201">
        <v>0</v>
      </c>
      <c r="Z559" s="211" t="s">
        <v>126</v>
      </c>
      <c r="AA559" s="201">
        <v>0</v>
      </c>
      <c r="AB559" s="211" t="s">
        <v>126</v>
      </c>
    </row>
    <row r="560" spans="2:28" s="4" customFormat="1" ht="15" hidden="1" customHeight="1" outlineLevel="1" x14ac:dyDescent="0.25">
      <c r="B560" s="66" t="s">
        <v>112</v>
      </c>
      <c r="C560" s="249">
        <v>291</v>
      </c>
      <c r="D560" s="211">
        <v>-0.38736842105263158</v>
      </c>
      <c r="E560" s="201">
        <v>56</v>
      </c>
      <c r="F560" s="211">
        <v>-0.65217391304347827</v>
      </c>
      <c r="G560" s="201">
        <v>347</v>
      </c>
      <c r="H560" s="211">
        <v>-0.45440251572327039</v>
      </c>
      <c r="I560" s="249">
        <v>89</v>
      </c>
      <c r="J560" s="211">
        <v>-5.3191489361702149E-2</v>
      </c>
      <c r="K560" s="201">
        <v>13</v>
      </c>
      <c r="L560" s="211">
        <v>-0.78688524590163933</v>
      </c>
      <c r="M560" s="201">
        <v>102</v>
      </c>
      <c r="N560" s="211">
        <v>-0.34193548387096773</v>
      </c>
      <c r="O560" s="249">
        <v>198</v>
      </c>
      <c r="P560" s="211">
        <v>-0.45152354570637121</v>
      </c>
      <c r="Q560" s="201">
        <v>43</v>
      </c>
      <c r="R560" s="211">
        <v>-0.57000000000000006</v>
      </c>
      <c r="S560" s="201">
        <v>241</v>
      </c>
      <c r="T560" s="211">
        <v>-0.47722342733188716</v>
      </c>
      <c r="U560" s="249">
        <v>1</v>
      </c>
      <c r="V560" s="211">
        <v>-0.9</v>
      </c>
      <c r="W560" s="249">
        <v>3</v>
      </c>
      <c r="X560" s="211">
        <v>-0.7</v>
      </c>
      <c r="Y560" s="201">
        <v>0</v>
      </c>
      <c r="Z560" s="211" t="s">
        <v>126</v>
      </c>
      <c r="AA560" s="201">
        <v>3</v>
      </c>
      <c r="AB560" s="211">
        <v>-0.7</v>
      </c>
    </row>
    <row r="561" spans="2:28" s="4" customFormat="1" ht="15" hidden="1" customHeight="1" outlineLevel="1" x14ac:dyDescent="0.25">
      <c r="B561" s="66" t="s">
        <v>113</v>
      </c>
      <c r="C561" s="249">
        <v>301</v>
      </c>
      <c r="D561" s="211">
        <v>-0.36631578947368426</v>
      </c>
      <c r="E561" s="201">
        <v>39</v>
      </c>
      <c r="F561" s="211">
        <v>-0.63207547169811318</v>
      </c>
      <c r="G561" s="201">
        <v>340</v>
      </c>
      <c r="H561" s="211">
        <v>-0.41480206540447506</v>
      </c>
      <c r="I561" s="249">
        <v>70</v>
      </c>
      <c r="J561" s="211">
        <v>-0.63730569948186533</v>
      </c>
      <c r="K561" s="201">
        <v>23</v>
      </c>
      <c r="L561" s="211">
        <v>-0.72619047619047616</v>
      </c>
      <c r="M561" s="201">
        <v>93</v>
      </c>
      <c r="N561" s="211">
        <v>-0.66425992779783394</v>
      </c>
      <c r="O561" s="249">
        <v>212</v>
      </c>
      <c r="P561" s="211">
        <v>-0.171875</v>
      </c>
      <c r="Q561" s="201">
        <v>16</v>
      </c>
      <c r="R561" s="211">
        <v>-0.27272727272727271</v>
      </c>
      <c r="S561" s="201">
        <v>228</v>
      </c>
      <c r="T561" s="211">
        <v>-0.17985611510791366</v>
      </c>
      <c r="U561" s="249">
        <v>19</v>
      </c>
      <c r="V561" s="211">
        <v>-9.5238095238095233E-2</v>
      </c>
      <c r="W561" s="249">
        <v>0</v>
      </c>
      <c r="X561" s="211">
        <v>-1</v>
      </c>
      <c r="Y561" s="201">
        <v>0</v>
      </c>
      <c r="Z561" s="211" t="s">
        <v>126</v>
      </c>
      <c r="AA561" s="201">
        <v>0</v>
      </c>
      <c r="AB561" s="211">
        <v>-1</v>
      </c>
    </row>
    <row r="562" spans="2:28" s="4" customFormat="1" ht="15" hidden="1" customHeight="1" outlineLevel="1" x14ac:dyDescent="0.25">
      <c r="B562" s="66" t="s">
        <v>114</v>
      </c>
      <c r="C562" s="249">
        <v>374</v>
      </c>
      <c r="D562" s="211">
        <v>-6.7331670822942669E-2</v>
      </c>
      <c r="E562" s="201">
        <v>93</v>
      </c>
      <c r="F562" s="211">
        <v>-0.16216216216216217</v>
      </c>
      <c r="G562" s="201">
        <v>467</v>
      </c>
      <c r="H562" s="211">
        <v>-8.7890625E-2</v>
      </c>
      <c r="I562" s="249">
        <v>76</v>
      </c>
      <c r="J562" s="211">
        <v>0.89999999999999991</v>
      </c>
      <c r="K562" s="201">
        <v>41</v>
      </c>
      <c r="L562" s="211">
        <v>0.32258064516129026</v>
      </c>
      <c r="M562" s="201">
        <v>117</v>
      </c>
      <c r="N562" s="211">
        <v>0.647887323943662</v>
      </c>
      <c r="O562" s="249">
        <v>266</v>
      </c>
      <c r="P562" s="211">
        <v>-0.20597014925373136</v>
      </c>
      <c r="Q562" s="201">
        <v>52</v>
      </c>
      <c r="R562" s="211">
        <v>-0.35</v>
      </c>
      <c r="S562" s="201">
        <v>318</v>
      </c>
      <c r="T562" s="211">
        <v>-0.23373493975903614</v>
      </c>
      <c r="U562" s="249">
        <v>30</v>
      </c>
      <c r="V562" s="211">
        <v>0.15384615384615374</v>
      </c>
      <c r="W562" s="249">
        <v>2</v>
      </c>
      <c r="X562" s="211" t="s">
        <v>126</v>
      </c>
      <c r="Y562" s="201">
        <v>0</v>
      </c>
      <c r="Z562" s="211" t="s">
        <v>126</v>
      </c>
      <c r="AA562" s="201">
        <v>2</v>
      </c>
      <c r="AB562" s="211" t="s">
        <v>126</v>
      </c>
    </row>
    <row r="563" spans="2:28" s="4" customFormat="1" ht="15" hidden="1" customHeight="1" outlineLevel="1" x14ac:dyDescent="0.25">
      <c r="B563" s="66" t="s">
        <v>115</v>
      </c>
      <c r="C563" s="249">
        <v>403</v>
      </c>
      <c r="D563" s="211">
        <v>-0.33934426229508197</v>
      </c>
      <c r="E563" s="201">
        <v>120</v>
      </c>
      <c r="F563" s="211">
        <v>5.2631578947368363E-2</v>
      </c>
      <c r="G563" s="201">
        <v>523</v>
      </c>
      <c r="H563" s="211">
        <v>-0.27762430939226523</v>
      </c>
      <c r="I563" s="249">
        <v>75</v>
      </c>
      <c r="J563" s="211">
        <v>-0.32432432432432434</v>
      </c>
      <c r="K563" s="201">
        <v>73</v>
      </c>
      <c r="L563" s="211">
        <v>3.0555555555555554</v>
      </c>
      <c r="M563" s="201">
        <v>148</v>
      </c>
      <c r="N563" s="211">
        <v>0.1472868217054264</v>
      </c>
      <c r="O563" s="249">
        <v>246</v>
      </c>
      <c r="P563" s="211">
        <v>-0.36103896103896105</v>
      </c>
      <c r="Q563" s="201">
        <v>47</v>
      </c>
      <c r="R563" s="211">
        <v>-0.51041666666666674</v>
      </c>
      <c r="S563" s="201">
        <v>293</v>
      </c>
      <c r="T563" s="211">
        <v>-0.39085239085239087</v>
      </c>
      <c r="U563" s="249">
        <v>82</v>
      </c>
      <c r="V563" s="211">
        <v>-0.25454545454545452</v>
      </c>
      <c r="W563" s="249">
        <v>0</v>
      </c>
      <c r="X563" s="211">
        <v>-1</v>
      </c>
      <c r="Y563" s="201">
        <v>0</v>
      </c>
      <c r="Z563" s="211" t="s">
        <v>126</v>
      </c>
      <c r="AA563" s="201">
        <v>0</v>
      </c>
      <c r="AB563" s="211">
        <v>-1</v>
      </c>
    </row>
    <row r="564" spans="2:28" s="4" customFormat="1" ht="15" hidden="1" customHeight="1" outlineLevel="1" x14ac:dyDescent="0.25">
      <c r="B564" s="66" t="s">
        <v>116</v>
      </c>
      <c r="C564" s="249">
        <v>370</v>
      </c>
      <c r="D564" s="211">
        <v>-0.4810659186535764</v>
      </c>
      <c r="E564" s="201">
        <v>145</v>
      </c>
      <c r="F564" s="211">
        <v>-0.12650602409638556</v>
      </c>
      <c r="G564" s="201">
        <v>515</v>
      </c>
      <c r="H564" s="211">
        <v>-0.41410693970420931</v>
      </c>
      <c r="I564" s="249">
        <v>48</v>
      </c>
      <c r="J564" s="211">
        <v>-0.43529411764705883</v>
      </c>
      <c r="K564" s="201">
        <v>30</v>
      </c>
      <c r="L564" s="211">
        <v>-0.625</v>
      </c>
      <c r="M564" s="201">
        <v>78</v>
      </c>
      <c r="N564" s="211">
        <v>-0.52727272727272734</v>
      </c>
      <c r="O564" s="249">
        <v>241</v>
      </c>
      <c r="P564" s="211">
        <v>-0.54953271028037376</v>
      </c>
      <c r="Q564" s="201">
        <v>109</v>
      </c>
      <c r="R564" s="211">
        <v>0.26744186046511631</v>
      </c>
      <c r="S564" s="201">
        <v>350</v>
      </c>
      <c r="T564" s="211">
        <v>-0.43639291465378427</v>
      </c>
      <c r="U564" s="249">
        <v>76</v>
      </c>
      <c r="V564" s="211">
        <v>-0.1460674157303371</v>
      </c>
      <c r="W564" s="249">
        <v>5</v>
      </c>
      <c r="X564" s="211">
        <v>0.25</v>
      </c>
      <c r="Y564" s="201">
        <v>6</v>
      </c>
      <c r="Z564" s="211" t="s">
        <v>126</v>
      </c>
      <c r="AA564" s="201">
        <v>11</v>
      </c>
      <c r="AB564" s="211">
        <v>1.75</v>
      </c>
    </row>
    <row r="565" spans="2:28" s="4" customFormat="1" ht="15" hidden="1" customHeight="1" outlineLevel="1" x14ac:dyDescent="0.25">
      <c r="B565" s="66" t="s">
        <v>117</v>
      </c>
      <c r="C565" s="249">
        <v>384</v>
      </c>
      <c r="D565" s="211">
        <v>-0.2992700729927007</v>
      </c>
      <c r="E565" s="201">
        <v>199</v>
      </c>
      <c r="F565" s="211">
        <v>-0.39696969696969697</v>
      </c>
      <c r="G565" s="201">
        <v>583</v>
      </c>
      <c r="H565" s="211">
        <v>-0.33599088838268798</v>
      </c>
      <c r="I565" s="249">
        <v>76</v>
      </c>
      <c r="J565" s="211">
        <v>-0.21649484536082475</v>
      </c>
      <c r="K565" s="201">
        <v>96</v>
      </c>
      <c r="L565" s="211">
        <v>-0.21311475409836067</v>
      </c>
      <c r="M565" s="201">
        <v>172</v>
      </c>
      <c r="N565" s="211">
        <v>-0.21461187214611877</v>
      </c>
      <c r="O565" s="249">
        <v>292</v>
      </c>
      <c r="P565" s="211">
        <v>-0.31615925058548011</v>
      </c>
      <c r="Q565" s="201">
        <v>98</v>
      </c>
      <c r="R565" s="211">
        <v>-0.51724137931034475</v>
      </c>
      <c r="S565" s="201">
        <v>390</v>
      </c>
      <c r="T565" s="211">
        <v>-0.38095238095238093</v>
      </c>
      <c r="U565" s="249">
        <v>16</v>
      </c>
      <c r="V565" s="211">
        <v>-0.33333333333333337</v>
      </c>
      <c r="W565" s="249">
        <v>0</v>
      </c>
      <c r="X565" s="211" t="s">
        <v>126</v>
      </c>
      <c r="Y565" s="201">
        <v>5</v>
      </c>
      <c r="Z565" s="211">
        <v>0</v>
      </c>
      <c r="AA565" s="201">
        <v>5</v>
      </c>
      <c r="AB565" s="211">
        <v>0</v>
      </c>
    </row>
    <row r="566" spans="2:28" s="4" customFormat="1" ht="15.75" collapsed="1" x14ac:dyDescent="0.25">
      <c r="B566" s="105">
        <v>1979</v>
      </c>
      <c r="C566" s="253">
        <v>5837</v>
      </c>
      <c r="D566" s="107">
        <v>-0.20205058099794937</v>
      </c>
      <c r="E566" s="254">
        <v>1788</v>
      </c>
      <c r="F566" s="107">
        <v>3.8327526132404088E-2</v>
      </c>
      <c r="G566" s="254">
        <v>7625</v>
      </c>
      <c r="H566" s="107">
        <v>-0.15624654199402455</v>
      </c>
      <c r="I566" s="253">
        <v>1047</v>
      </c>
      <c r="J566" s="107">
        <v>-6.4343163538874037E-2</v>
      </c>
      <c r="K566" s="254">
        <v>878</v>
      </c>
      <c r="L566" s="107">
        <v>0.37617554858934166</v>
      </c>
      <c r="M566" s="254">
        <v>1925</v>
      </c>
      <c r="N566" s="107">
        <v>9.5617529880478003E-2</v>
      </c>
      <c r="O566" s="253">
        <v>4119</v>
      </c>
      <c r="P566" s="107">
        <v>-0.24435883324160701</v>
      </c>
      <c r="Q566" s="254">
        <v>899</v>
      </c>
      <c r="R566" s="107">
        <v>-0.16682113067655235</v>
      </c>
      <c r="S566" s="254">
        <v>5018</v>
      </c>
      <c r="T566" s="107">
        <v>-0.23154670750382844</v>
      </c>
      <c r="U566" s="253">
        <v>585</v>
      </c>
      <c r="V566" s="107">
        <v>-0.15706051873198845</v>
      </c>
      <c r="W566" s="253">
        <v>86</v>
      </c>
      <c r="X566" s="107">
        <v>0.68627450980392157</v>
      </c>
      <c r="Y566" s="254">
        <v>11</v>
      </c>
      <c r="Z566" s="107">
        <v>1.2000000000000002</v>
      </c>
      <c r="AA566" s="254">
        <v>97</v>
      </c>
      <c r="AB566" s="107">
        <v>0.73214285714285721</v>
      </c>
    </row>
    <row r="567" spans="2:28" s="4" customFormat="1" ht="15" hidden="1" customHeight="1" outlineLevel="1" x14ac:dyDescent="0.25">
      <c r="B567" s="66" t="s">
        <v>106</v>
      </c>
      <c r="C567" s="249">
        <v>1129</v>
      </c>
      <c r="D567" s="211" t="s">
        <v>126</v>
      </c>
      <c r="E567" s="201">
        <v>209</v>
      </c>
      <c r="F567" s="211" t="s">
        <v>126</v>
      </c>
      <c r="G567" s="201">
        <v>1338</v>
      </c>
      <c r="H567" s="211" t="s">
        <v>126</v>
      </c>
      <c r="I567" s="249">
        <v>133</v>
      </c>
      <c r="J567" s="211" t="s">
        <v>126</v>
      </c>
      <c r="K567" s="201">
        <v>63</v>
      </c>
      <c r="L567" s="211" t="s">
        <v>126</v>
      </c>
      <c r="M567" s="201">
        <v>196</v>
      </c>
      <c r="N567" s="211" t="s">
        <v>126</v>
      </c>
      <c r="O567" s="249">
        <v>911</v>
      </c>
      <c r="P567" s="211" t="s">
        <v>126</v>
      </c>
      <c r="Q567" s="201">
        <v>146</v>
      </c>
      <c r="R567" s="211" t="s">
        <v>126</v>
      </c>
      <c r="S567" s="201">
        <v>1057</v>
      </c>
      <c r="T567" s="211" t="s">
        <v>126</v>
      </c>
      <c r="U567" s="249">
        <v>68</v>
      </c>
      <c r="V567" s="211" t="s">
        <v>126</v>
      </c>
      <c r="W567" s="249">
        <v>17</v>
      </c>
      <c r="X567" s="211" t="s">
        <v>126</v>
      </c>
      <c r="Y567" s="201">
        <v>0</v>
      </c>
      <c r="Z567" s="211" t="s">
        <v>126</v>
      </c>
      <c r="AA567" s="201">
        <v>17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933</v>
      </c>
      <c r="D568" s="211" t="s">
        <v>126</v>
      </c>
      <c r="E568" s="201">
        <v>114</v>
      </c>
      <c r="F568" s="211" t="s">
        <v>126</v>
      </c>
      <c r="G568" s="201">
        <v>1047</v>
      </c>
      <c r="H568" s="211" t="s">
        <v>126</v>
      </c>
      <c r="I568" s="249">
        <v>103</v>
      </c>
      <c r="J568" s="211" t="s">
        <v>126</v>
      </c>
      <c r="K568" s="201">
        <v>38</v>
      </c>
      <c r="L568" s="211" t="s">
        <v>126</v>
      </c>
      <c r="M568" s="201">
        <v>141</v>
      </c>
      <c r="N568" s="211" t="s">
        <v>126</v>
      </c>
      <c r="O568" s="249">
        <v>747</v>
      </c>
      <c r="P568" s="211" t="s">
        <v>126</v>
      </c>
      <c r="Q568" s="201">
        <v>76</v>
      </c>
      <c r="R568" s="211" t="s">
        <v>126</v>
      </c>
      <c r="S568" s="201">
        <v>823</v>
      </c>
      <c r="T568" s="211" t="s">
        <v>126</v>
      </c>
      <c r="U568" s="249">
        <v>80</v>
      </c>
      <c r="V568" s="211" t="s">
        <v>126</v>
      </c>
      <c r="W568" s="249">
        <v>3</v>
      </c>
      <c r="X568" s="211" t="s">
        <v>126</v>
      </c>
      <c r="Y568" s="201">
        <v>0</v>
      </c>
      <c r="Z568" s="211" t="s">
        <v>126</v>
      </c>
      <c r="AA568" s="201">
        <v>3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659</v>
      </c>
      <c r="D569" s="211" t="s">
        <v>126</v>
      </c>
      <c r="E569" s="201">
        <v>158</v>
      </c>
      <c r="F569" s="211" t="s">
        <v>126</v>
      </c>
      <c r="G569" s="201">
        <v>817</v>
      </c>
      <c r="H569" s="211" t="s">
        <v>126</v>
      </c>
      <c r="I569" s="249">
        <v>80</v>
      </c>
      <c r="J569" s="211" t="s">
        <v>126</v>
      </c>
      <c r="K569" s="201">
        <v>56</v>
      </c>
      <c r="L569" s="211" t="s">
        <v>126</v>
      </c>
      <c r="M569" s="201">
        <v>136</v>
      </c>
      <c r="N569" s="211" t="s">
        <v>126</v>
      </c>
      <c r="O569" s="249">
        <v>477</v>
      </c>
      <c r="P569" s="211" t="s">
        <v>126</v>
      </c>
      <c r="Q569" s="201">
        <v>102</v>
      </c>
      <c r="R569" s="211" t="s">
        <v>126</v>
      </c>
      <c r="S569" s="201">
        <v>579</v>
      </c>
      <c r="T569" s="211" t="s">
        <v>126</v>
      </c>
      <c r="U569" s="249">
        <v>94</v>
      </c>
      <c r="V569" s="211" t="s">
        <v>126</v>
      </c>
      <c r="W569" s="249">
        <v>8</v>
      </c>
      <c r="X569" s="211" t="s">
        <v>126</v>
      </c>
      <c r="Y569" s="201">
        <v>0</v>
      </c>
      <c r="Z569" s="211" t="s">
        <v>126</v>
      </c>
      <c r="AA569" s="201">
        <v>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598</v>
      </c>
      <c r="D570" s="211" t="s">
        <v>126</v>
      </c>
      <c r="E570" s="201">
        <v>110</v>
      </c>
      <c r="F570" s="211" t="s">
        <v>126</v>
      </c>
      <c r="G570" s="201">
        <v>708</v>
      </c>
      <c r="H570" s="211" t="s">
        <v>126</v>
      </c>
      <c r="I570" s="249">
        <v>55</v>
      </c>
      <c r="J570" s="211" t="s">
        <v>126</v>
      </c>
      <c r="K570" s="201">
        <v>42</v>
      </c>
      <c r="L570" s="211" t="s">
        <v>126</v>
      </c>
      <c r="M570" s="201">
        <v>97</v>
      </c>
      <c r="N570" s="211" t="s">
        <v>126</v>
      </c>
      <c r="O570" s="249">
        <v>434</v>
      </c>
      <c r="P570" s="211" t="s">
        <v>126</v>
      </c>
      <c r="Q570" s="201">
        <v>68</v>
      </c>
      <c r="R570" s="211" t="s">
        <v>126</v>
      </c>
      <c r="S570" s="201">
        <v>502</v>
      </c>
      <c r="T570" s="211" t="s">
        <v>126</v>
      </c>
      <c r="U570" s="249">
        <v>109</v>
      </c>
      <c r="V570" s="211" t="s">
        <v>126</v>
      </c>
      <c r="W570" s="249">
        <v>0</v>
      </c>
      <c r="X570" s="211" t="s">
        <v>126</v>
      </c>
      <c r="Y570" s="201">
        <v>0</v>
      </c>
      <c r="Z570" s="211" t="s">
        <v>126</v>
      </c>
      <c r="AA570" s="201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408</v>
      </c>
      <c r="D571" s="211" t="s">
        <v>126</v>
      </c>
      <c r="E571" s="201">
        <v>59</v>
      </c>
      <c r="F571" s="211" t="s">
        <v>126</v>
      </c>
      <c r="G571" s="201">
        <v>467</v>
      </c>
      <c r="H571" s="211" t="s">
        <v>126</v>
      </c>
      <c r="I571" s="249">
        <v>57</v>
      </c>
      <c r="J571" s="211" t="s">
        <v>126</v>
      </c>
      <c r="K571" s="201">
        <v>13</v>
      </c>
      <c r="L571" s="211" t="s">
        <v>126</v>
      </c>
      <c r="M571" s="201">
        <v>70</v>
      </c>
      <c r="N571" s="211" t="s">
        <v>126</v>
      </c>
      <c r="O571" s="249">
        <v>323</v>
      </c>
      <c r="P571" s="211" t="s">
        <v>126</v>
      </c>
      <c r="Q571" s="201">
        <v>46</v>
      </c>
      <c r="R571" s="211" t="s">
        <v>126</v>
      </c>
      <c r="S571" s="201">
        <v>369</v>
      </c>
      <c r="T571" s="211" t="s">
        <v>126</v>
      </c>
      <c r="U571" s="249">
        <v>28</v>
      </c>
      <c r="V571" s="211" t="s">
        <v>126</v>
      </c>
      <c r="W571" s="249">
        <v>0</v>
      </c>
      <c r="X571" s="211" t="s">
        <v>126</v>
      </c>
      <c r="Y571" s="201">
        <v>0</v>
      </c>
      <c r="Z571" s="211" t="s">
        <v>126</v>
      </c>
      <c r="AA571" s="201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366</v>
      </c>
      <c r="D572" s="211" t="s">
        <v>126</v>
      </c>
      <c r="E572" s="201">
        <v>84</v>
      </c>
      <c r="F572" s="211" t="s">
        <v>126</v>
      </c>
      <c r="G572" s="201">
        <v>450</v>
      </c>
      <c r="H572" s="211" t="s">
        <v>126</v>
      </c>
      <c r="I572" s="249">
        <v>71</v>
      </c>
      <c r="J572" s="211" t="s">
        <v>126</v>
      </c>
      <c r="K572" s="201">
        <v>30</v>
      </c>
      <c r="L572" s="211" t="s">
        <v>126</v>
      </c>
      <c r="M572" s="201">
        <v>101</v>
      </c>
      <c r="N572" s="211" t="s">
        <v>126</v>
      </c>
      <c r="O572" s="249">
        <v>260</v>
      </c>
      <c r="P572" s="211" t="s">
        <v>126</v>
      </c>
      <c r="Q572" s="201">
        <v>54</v>
      </c>
      <c r="R572" s="211" t="s">
        <v>126</v>
      </c>
      <c r="S572" s="201">
        <v>314</v>
      </c>
      <c r="T572" s="211" t="s">
        <v>126</v>
      </c>
      <c r="U572" s="249">
        <v>35</v>
      </c>
      <c r="V572" s="211" t="s">
        <v>126</v>
      </c>
      <c r="W572" s="249">
        <v>0</v>
      </c>
      <c r="X572" s="211" t="s">
        <v>126</v>
      </c>
      <c r="Y572" s="201">
        <v>0</v>
      </c>
      <c r="Z572" s="211" t="s">
        <v>126</v>
      </c>
      <c r="AA572" s="201">
        <v>0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475</v>
      </c>
      <c r="D573" s="211" t="s">
        <v>126</v>
      </c>
      <c r="E573" s="201">
        <v>161</v>
      </c>
      <c r="F573" s="211" t="s">
        <v>126</v>
      </c>
      <c r="G573" s="201">
        <v>636</v>
      </c>
      <c r="H573" s="211" t="s">
        <v>126</v>
      </c>
      <c r="I573" s="249">
        <v>94</v>
      </c>
      <c r="J573" s="211" t="s">
        <v>126</v>
      </c>
      <c r="K573" s="201">
        <v>61</v>
      </c>
      <c r="L573" s="211" t="s">
        <v>126</v>
      </c>
      <c r="M573" s="201">
        <v>155</v>
      </c>
      <c r="N573" s="211" t="s">
        <v>126</v>
      </c>
      <c r="O573" s="249">
        <v>361</v>
      </c>
      <c r="P573" s="211" t="s">
        <v>126</v>
      </c>
      <c r="Q573" s="201">
        <v>100</v>
      </c>
      <c r="R573" s="211" t="s">
        <v>126</v>
      </c>
      <c r="S573" s="201">
        <v>461</v>
      </c>
      <c r="T573" s="211" t="s">
        <v>126</v>
      </c>
      <c r="U573" s="249">
        <v>10</v>
      </c>
      <c r="V573" s="211" t="s">
        <v>126</v>
      </c>
      <c r="W573" s="249">
        <v>10</v>
      </c>
      <c r="X573" s="211" t="s">
        <v>126</v>
      </c>
      <c r="Y573" s="201">
        <v>0</v>
      </c>
      <c r="Z573" s="211" t="s">
        <v>126</v>
      </c>
      <c r="AA573" s="201">
        <v>10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475</v>
      </c>
      <c r="D574" s="211" t="s">
        <v>126</v>
      </c>
      <c r="E574" s="201">
        <v>106</v>
      </c>
      <c r="F574" s="211" t="s">
        <v>126</v>
      </c>
      <c r="G574" s="201">
        <v>581</v>
      </c>
      <c r="H574" s="211" t="s">
        <v>126</v>
      </c>
      <c r="I574" s="249">
        <v>193</v>
      </c>
      <c r="J574" s="211" t="s">
        <v>126</v>
      </c>
      <c r="K574" s="201">
        <v>84</v>
      </c>
      <c r="L574" s="211" t="s">
        <v>126</v>
      </c>
      <c r="M574" s="201">
        <v>277</v>
      </c>
      <c r="N574" s="211" t="s">
        <v>126</v>
      </c>
      <c r="O574" s="249">
        <v>256</v>
      </c>
      <c r="P574" s="211" t="s">
        <v>126</v>
      </c>
      <c r="Q574" s="201">
        <v>22</v>
      </c>
      <c r="R574" s="211" t="s">
        <v>126</v>
      </c>
      <c r="S574" s="201">
        <v>278</v>
      </c>
      <c r="T574" s="211" t="s">
        <v>126</v>
      </c>
      <c r="U574" s="249">
        <v>21</v>
      </c>
      <c r="V574" s="211" t="s">
        <v>126</v>
      </c>
      <c r="W574" s="249">
        <v>5</v>
      </c>
      <c r="X574" s="211" t="s">
        <v>126</v>
      </c>
      <c r="Y574" s="201">
        <v>0</v>
      </c>
      <c r="Z574" s="211" t="s">
        <v>126</v>
      </c>
      <c r="AA574" s="201">
        <v>5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401</v>
      </c>
      <c r="D575" s="211" t="s">
        <v>126</v>
      </c>
      <c r="E575" s="201">
        <v>111</v>
      </c>
      <c r="F575" s="211" t="s">
        <v>126</v>
      </c>
      <c r="G575" s="201">
        <v>512</v>
      </c>
      <c r="H575" s="211" t="s">
        <v>126</v>
      </c>
      <c r="I575" s="249">
        <v>40</v>
      </c>
      <c r="J575" s="211" t="s">
        <v>126</v>
      </c>
      <c r="K575" s="201">
        <v>31</v>
      </c>
      <c r="L575" s="211" t="s">
        <v>126</v>
      </c>
      <c r="M575" s="201">
        <v>71</v>
      </c>
      <c r="N575" s="211" t="s">
        <v>126</v>
      </c>
      <c r="O575" s="249">
        <v>335</v>
      </c>
      <c r="P575" s="211" t="s">
        <v>126</v>
      </c>
      <c r="Q575" s="201">
        <v>80</v>
      </c>
      <c r="R575" s="211" t="s">
        <v>126</v>
      </c>
      <c r="S575" s="201">
        <v>415</v>
      </c>
      <c r="T575" s="211" t="s">
        <v>126</v>
      </c>
      <c r="U575" s="249">
        <v>26</v>
      </c>
      <c r="V575" s="211" t="s">
        <v>126</v>
      </c>
      <c r="W575" s="249">
        <v>0</v>
      </c>
      <c r="X575" s="211" t="s">
        <v>126</v>
      </c>
      <c r="Y575" s="201">
        <v>0</v>
      </c>
      <c r="Z575" s="211" t="s">
        <v>126</v>
      </c>
      <c r="AA575" s="201">
        <v>0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610</v>
      </c>
      <c r="D576" s="211" t="s">
        <v>126</v>
      </c>
      <c r="E576" s="201">
        <v>114</v>
      </c>
      <c r="F576" s="211" t="s">
        <v>126</v>
      </c>
      <c r="G576" s="201">
        <v>724</v>
      </c>
      <c r="H576" s="211" t="s">
        <v>126</v>
      </c>
      <c r="I576" s="249">
        <v>111</v>
      </c>
      <c r="J576" s="211" t="s">
        <v>126</v>
      </c>
      <c r="K576" s="201">
        <v>18</v>
      </c>
      <c r="L576" s="211" t="s">
        <v>126</v>
      </c>
      <c r="M576" s="201">
        <v>129</v>
      </c>
      <c r="N576" s="211" t="s">
        <v>126</v>
      </c>
      <c r="O576" s="249">
        <v>385</v>
      </c>
      <c r="P576" s="211" t="s">
        <v>126</v>
      </c>
      <c r="Q576" s="201">
        <v>96</v>
      </c>
      <c r="R576" s="211" t="s">
        <v>126</v>
      </c>
      <c r="S576" s="201">
        <v>481</v>
      </c>
      <c r="T576" s="211" t="s">
        <v>126</v>
      </c>
      <c r="U576" s="249">
        <v>110</v>
      </c>
      <c r="V576" s="211" t="s">
        <v>126</v>
      </c>
      <c r="W576" s="249">
        <v>4</v>
      </c>
      <c r="X576" s="211" t="s">
        <v>126</v>
      </c>
      <c r="Y576" s="201">
        <v>0</v>
      </c>
      <c r="Z576" s="211" t="s">
        <v>126</v>
      </c>
      <c r="AA576" s="201">
        <v>4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713</v>
      </c>
      <c r="D577" s="211" t="s">
        <v>126</v>
      </c>
      <c r="E577" s="201">
        <v>166</v>
      </c>
      <c r="F577" s="211" t="s">
        <v>126</v>
      </c>
      <c r="G577" s="201">
        <v>879</v>
      </c>
      <c r="H577" s="211" t="s">
        <v>126</v>
      </c>
      <c r="I577" s="249">
        <v>85</v>
      </c>
      <c r="J577" s="211" t="s">
        <v>126</v>
      </c>
      <c r="K577" s="201">
        <v>80</v>
      </c>
      <c r="L577" s="211" t="s">
        <v>126</v>
      </c>
      <c r="M577" s="201">
        <v>165</v>
      </c>
      <c r="N577" s="211" t="s">
        <v>126</v>
      </c>
      <c r="O577" s="249">
        <v>535</v>
      </c>
      <c r="P577" s="211" t="s">
        <v>126</v>
      </c>
      <c r="Q577" s="201">
        <v>86</v>
      </c>
      <c r="R577" s="211" t="s">
        <v>126</v>
      </c>
      <c r="S577" s="201">
        <v>621</v>
      </c>
      <c r="T577" s="211" t="s">
        <v>126</v>
      </c>
      <c r="U577" s="249">
        <v>89</v>
      </c>
      <c r="V577" s="211" t="s">
        <v>126</v>
      </c>
      <c r="W577" s="249">
        <v>4</v>
      </c>
      <c r="X577" s="211" t="s">
        <v>126</v>
      </c>
      <c r="Y577" s="201">
        <v>0</v>
      </c>
      <c r="Z577" s="211" t="s">
        <v>126</v>
      </c>
      <c r="AA577" s="201">
        <v>4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548</v>
      </c>
      <c r="D578" s="211" t="s">
        <v>126</v>
      </c>
      <c r="E578" s="201">
        <v>330</v>
      </c>
      <c r="F578" s="211" t="s">
        <v>126</v>
      </c>
      <c r="G578" s="201">
        <v>878</v>
      </c>
      <c r="H578" s="211" t="s">
        <v>126</v>
      </c>
      <c r="I578" s="249">
        <v>97</v>
      </c>
      <c r="J578" s="211" t="s">
        <v>126</v>
      </c>
      <c r="K578" s="201">
        <v>122</v>
      </c>
      <c r="L578" s="211" t="s">
        <v>126</v>
      </c>
      <c r="M578" s="201">
        <v>219</v>
      </c>
      <c r="N578" s="211" t="s">
        <v>126</v>
      </c>
      <c r="O578" s="249">
        <v>427</v>
      </c>
      <c r="P578" s="211" t="s">
        <v>126</v>
      </c>
      <c r="Q578" s="201">
        <v>203</v>
      </c>
      <c r="R578" s="211" t="s">
        <v>126</v>
      </c>
      <c r="S578" s="201">
        <v>630</v>
      </c>
      <c r="T578" s="211" t="s">
        <v>126</v>
      </c>
      <c r="U578" s="249">
        <v>24</v>
      </c>
      <c r="V578" s="211" t="s">
        <v>126</v>
      </c>
      <c r="W578" s="249">
        <v>0</v>
      </c>
      <c r="X578" s="211" t="s">
        <v>126</v>
      </c>
      <c r="Y578" s="201">
        <v>5</v>
      </c>
      <c r="Z578" s="211" t="s">
        <v>126</v>
      </c>
      <c r="AA578" s="201">
        <v>5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7315</v>
      </c>
      <c r="D579" s="107" t="s">
        <v>126</v>
      </c>
      <c r="E579" s="254">
        <v>1722</v>
      </c>
      <c r="F579" s="107" t="s">
        <v>126</v>
      </c>
      <c r="G579" s="254">
        <v>9037</v>
      </c>
      <c r="H579" s="107" t="s">
        <v>126</v>
      </c>
      <c r="I579" s="253">
        <v>1119</v>
      </c>
      <c r="J579" s="107" t="s">
        <v>126</v>
      </c>
      <c r="K579" s="254">
        <v>638</v>
      </c>
      <c r="L579" s="107" t="s">
        <v>126</v>
      </c>
      <c r="M579" s="254">
        <v>1757</v>
      </c>
      <c r="N579" s="107" t="s">
        <v>126</v>
      </c>
      <c r="O579" s="253">
        <v>5451</v>
      </c>
      <c r="P579" s="107" t="s">
        <v>126</v>
      </c>
      <c r="Q579" s="254">
        <v>1079</v>
      </c>
      <c r="R579" s="107" t="s">
        <v>126</v>
      </c>
      <c r="S579" s="254">
        <v>6530</v>
      </c>
      <c r="T579" s="107" t="s">
        <v>126</v>
      </c>
      <c r="U579" s="253">
        <v>694</v>
      </c>
      <c r="V579" s="107" t="s">
        <v>126</v>
      </c>
      <c r="W579" s="253">
        <v>51</v>
      </c>
      <c r="X579" s="107" t="s">
        <v>126</v>
      </c>
      <c r="Y579" s="254">
        <v>5</v>
      </c>
      <c r="Z579" s="107" t="s">
        <v>126</v>
      </c>
      <c r="AA579" s="254">
        <v>56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A2E3B03B-58DC-4566-9CCE-4C25E52704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2DDE2368-65F9-4896-9C97-6457D1B4C1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5F8BBA8-2B62-4786-AFF8-1DEC6F076F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3046735-0EB6-444C-A835-AB13190910F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8A631284-8B69-41FA-9DCA-7BC4734749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38CFDA32-EE7F-4C5A-BD20-CFC90E14043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84D202FF-E2CF-4143-A0D2-CC3707AF5BE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8A8E3704-B60F-43F4-B7E8-28469A5C537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67C9ABB-B8E5-4784-97CE-36A04B3C1D5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7ECD9-F05C-4E13-BDE4-A709AF44DCAA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3990</v>
      </c>
      <c r="D7" s="167">
        <v>1.0638297872340496E-2</v>
      </c>
      <c r="E7" s="166">
        <v>3747</v>
      </c>
      <c r="F7" s="167">
        <v>-6.0902255639097791E-2</v>
      </c>
      <c r="G7" s="166">
        <v>847</v>
      </c>
      <c r="H7" s="167">
        <v>-0.77395249532959698</v>
      </c>
    </row>
    <row r="8" spans="1:8" s="4" customFormat="1" x14ac:dyDescent="0.25">
      <c r="A8" s="1" t="s">
        <v>142</v>
      </c>
      <c r="B8" s="66" t="s">
        <v>107</v>
      </c>
      <c r="C8" s="166">
        <v>4139</v>
      </c>
      <c r="D8" s="167">
        <v>6.2099050551706503E-2</v>
      </c>
      <c r="E8" s="166">
        <v>4160</v>
      </c>
      <c r="F8" s="167">
        <v>5.0736892969316383E-3</v>
      </c>
      <c r="G8" s="166">
        <v>403</v>
      </c>
      <c r="H8" s="167">
        <v>-0.90312499999999996</v>
      </c>
    </row>
    <row r="9" spans="1:8" s="4" customFormat="1" x14ac:dyDescent="0.25">
      <c r="A9" s="1" t="s">
        <v>143</v>
      </c>
      <c r="B9" s="66" t="s">
        <v>108</v>
      </c>
      <c r="C9" s="166">
        <v>4149</v>
      </c>
      <c r="D9" s="167">
        <v>-1.4255167498218091E-2</v>
      </c>
      <c r="E9" s="166">
        <v>1365</v>
      </c>
      <c r="F9" s="167">
        <v>-0.67100506146059291</v>
      </c>
      <c r="G9" s="166">
        <v>645</v>
      </c>
      <c r="H9" s="167">
        <v>-0.52747252747252749</v>
      </c>
    </row>
    <row r="10" spans="1:8" s="4" customFormat="1" x14ac:dyDescent="0.25">
      <c r="A10" s="1" t="s">
        <v>144</v>
      </c>
      <c r="B10" s="66" t="s">
        <v>109</v>
      </c>
      <c r="C10" s="166">
        <v>5125</v>
      </c>
      <c r="D10" s="167">
        <v>-8.3676023600929739E-2</v>
      </c>
      <c r="E10" s="166">
        <v>0</v>
      </c>
      <c r="F10" s="167">
        <v>-1</v>
      </c>
      <c r="G10" s="166">
        <v>2268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3494</v>
      </c>
      <c r="D11" s="167">
        <v>-7.7856954341514961E-2</v>
      </c>
      <c r="E11" s="166">
        <v>0</v>
      </c>
      <c r="F11" s="167">
        <v>-1</v>
      </c>
      <c r="G11" s="166">
        <v>2573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3156</v>
      </c>
      <c r="D12" s="167">
        <v>-9.1798561151079094E-2</v>
      </c>
      <c r="E12" s="166">
        <v>0</v>
      </c>
      <c r="F12" s="167">
        <v>-1</v>
      </c>
      <c r="G12" s="166">
        <v>1544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4418</v>
      </c>
      <c r="D13" s="167">
        <v>-0.1930593607305936</v>
      </c>
      <c r="E13" s="166">
        <v>1052</v>
      </c>
      <c r="F13" s="167">
        <v>-0.76188320507016749</v>
      </c>
      <c r="G13" s="166">
        <v>2956</v>
      </c>
      <c r="H13" s="167">
        <v>1.8098859315589353</v>
      </c>
    </row>
    <row r="14" spans="1:8" s="4" customFormat="1" x14ac:dyDescent="0.25">
      <c r="A14" s="1" t="s">
        <v>148</v>
      </c>
      <c r="B14" s="66" t="s">
        <v>113</v>
      </c>
      <c r="C14" s="166">
        <v>2409</v>
      </c>
      <c r="D14" s="167">
        <v>-0.22911999999999999</v>
      </c>
      <c r="E14" s="166">
        <v>545</v>
      </c>
      <c r="F14" s="167">
        <v>-0.77376504773765054</v>
      </c>
      <c r="G14" s="166"/>
      <c r="H14" s="167"/>
    </row>
    <row r="15" spans="1:8" s="4" customFormat="1" x14ac:dyDescent="0.25">
      <c r="A15" s="1" t="s">
        <v>149</v>
      </c>
      <c r="B15" s="66" t="s">
        <v>114</v>
      </c>
      <c r="C15" s="166">
        <v>4189</v>
      </c>
      <c r="D15" s="167">
        <v>-0.13611053825531039</v>
      </c>
      <c r="E15" s="166">
        <v>529</v>
      </c>
      <c r="F15" s="167">
        <v>-0.87371687753640481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6832</v>
      </c>
      <c r="D16" s="167">
        <v>-0.14621344663834046</v>
      </c>
      <c r="E16" s="166">
        <v>286</v>
      </c>
      <c r="F16" s="167">
        <v>-0.95813817330210771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5083</v>
      </c>
      <c r="D17" s="167">
        <v>-7.9166666666666718E-2</v>
      </c>
      <c r="E17" s="166">
        <v>589</v>
      </c>
      <c r="F17" s="167">
        <v>-0.88412354908518587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4412</v>
      </c>
      <c r="D18" s="167">
        <v>7.7411477411477359E-2</v>
      </c>
      <c r="E18" s="166">
        <v>963</v>
      </c>
      <c r="F18" s="167">
        <v>-0.78173164097914771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51396</v>
      </c>
      <c r="D19" s="258">
        <v>-8.1837183128785074E-2</v>
      </c>
      <c r="E19" s="257">
        <v>13236</v>
      </c>
      <c r="F19" s="258">
        <v>-0.74247023114639266</v>
      </c>
      <c r="G19" s="257">
        <v>11236</v>
      </c>
      <c r="H19" s="258">
        <v>8.8337853545137568E-2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>
        <v>19016.52</v>
      </c>
      <c r="D22" s="158"/>
      <c r="E22" s="161">
        <v>4897.32</v>
      </c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2929</v>
      </c>
      <c r="D28" s="211">
        <v>3.4153005464476749E-4</v>
      </c>
      <c r="E28" s="166">
        <v>2738</v>
      </c>
      <c r="F28" s="167">
        <v>-6.5209969272789325E-2</v>
      </c>
      <c r="G28" s="166">
        <v>735</v>
      </c>
      <c r="H28" s="167">
        <v>-0.73155588020452877</v>
      </c>
    </row>
    <row r="29" spans="1:9" s="4" customFormat="1" ht="15" customHeight="1" x14ac:dyDescent="0.25">
      <c r="A29" s="74"/>
      <c r="B29" s="66" t="s">
        <v>107</v>
      </c>
      <c r="C29" s="166">
        <v>3321</v>
      </c>
      <c r="D29" s="211">
        <v>9.5316622691292929E-2</v>
      </c>
      <c r="E29" s="166">
        <v>3125</v>
      </c>
      <c r="F29" s="167">
        <v>-5.901836796145743E-2</v>
      </c>
      <c r="G29" s="166">
        <v>290</v>
      </c>
      <c r="H29" s="167">
        <v>-0.90720000000000001</v>
      </c>
    </row>
    <row r="30" spans="1:9" s="4" customFormat="1" ht="15" customHeight="1" x14ac:dyDescent="0.25">
      <c r="B30" s="66" t="s">
        <v>108</v>
      </c>
      <c r="C30" s="166">
        <v>3166</v>
      </c>
      <c r="D30" s="211">
        <v>-2.7939821922014163E-2</v>
      </c>
      <c r="E30" s="166">
        <v>1013</v>
      </c>
      <c r="F30" s="167">
        <v>-0.68003790271636133</v>
      </c>
      <c r="G30" s="166">
        <v>466</v>
      </c>
      <c r="H30" s="167">
        <v>-0.53998025666337612</v>
      </c>
    </row>
    <row r="31" spans="1:9" s="4" customFormat="1" ht="15" customHeight="1" x14ac:dyDescent="0.25">
      <c r="A31" s="74"/>
      <c r="B31" s="66" t="s">
        <v>109</v>
      </c>
      <c r="C31" s="166">
        <v>4181</v>
      </c>
      <c r="D31" s="211">
        <v>-4.3468313886982357E-2</v>
      </c>
      <c r="E31" s="166">
        <v>0</v>
      </c>
      <c r="F31" s="167">
        <v>-1</v>
      </c>
      <c r="G31" s="166">
        <v>1906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2627</v>
      </c>
      <c r="D32" s="211">
        <v>-0.12257849031396129</v>
      </c>
      <c r="E32" s="166">
        <v>0</v>
      </c>
      <c r="F32" s="167">
        <v>-1</v>
      </c>
      <c r="G32" s="166">
        <v>2179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2563</v>
      </c>
      <c r="D33" s="211">
        <v>-7.4729241877256269E-2</v>
      </c>
      <c r="E33" s="166">
        <v>0</v>
      </c>
      <c r="F33" s="167">
        <v>-1</v>
      </c>
      <c r="G33" s="166">
        <v>1344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3498</v>
      </c>
      <c r="D34" s="211">
        <v>-0.20626276378488773</v>
      </c>
      <c r="E34" s="166">
        <v>866</v>
      </c>
      <c r="F34" s="167">
        <v>-0.7524299599771298</v>
      </c>
      <c r="G34" s="166">
        <v>2541</v>
      </c>
      <c r="H34" s="167">
        <v>1.9341801385681294</v>
      </c>
    </row>
    <row r="35" spans="2:8" s="4" customFormat="1" ht="15" customHeight="1" x14ac:dyDescent="0.25">
      <c r="B35" s="66" t="s">
        <v>113</v>
      </c>
      <c r="C35" s="166">
        <v>1945</v>
      </c>
      <c r="D35" s="211">
        <v>-0.20514916223947688</v>
      </c>
      <c r="E35" s="166">
        <v>485</v>
      </c>
      <c r="F35" s="167">
        <v>-0.75064267352185088</v>
      </c>
      <c r="G35" s="166"/>
      <c r="H35" s="167"/>
    </row>
    <row r="36" spans="2:8" s="4" customFormat="1" ht="15" customHeight="1" x14ac:dyDescent="0.25">
      <c r="B36" s="66" t="s">
        <v>114</v>
      </c>
      <c r="C36" s="166">
        <v>3431</v>
      </c>
      <c r="D36" s="211">
        <v>-0.13402322059565874</v>
      </c>
      <c r="E36" s="166">
        <v>425</v>
      </c>
      <c r="F36" s="167">
        <v>-0.87612940833576214</v>
      </c>
      <c r="G36" s="166"/>
      <c r="H36" s="167"/>
    </row>
    <row r="37" spans="2:8" s="4" customFormat="1" ht="15" customHeight="1" x14ac:dyDescent="0.25">
      <c r="B37" s="66" t="s">
        <v>115</v>
      </c>
      <c r="C37" s="166">
        <v>5605</v>
      </c>
      <c r="D37" s="211">
        <v>-0.14244186046511631</v>
      </c>
      <c r="E37" s="166">
        <v>210</v>
      </c>
      <c r="F37" s="167">
        <v>-0.96253345227475473</v>
      </c>
      <c r="G37" s="166"/>
      <c r="H37" s="167"/>
    </row>
    <row r="38" spans="2:8" s="4" customFormat="1" ht="15" customHeight="1" x14ac:dyDescent="0.25">
      <c r="B38" s="66" t="s">
        <v>116</v>
      </c>
      <c r="C38" s="166">
        <v>3813</v>
      </c>
      <c r="D38" s="211">
        <v>-0.1019783325482807</v>
      </c>
      <c r="E38" s="166">
        <v>437</v>
      </c>
      <c r="F38" s="167">
        <v>-0.88539207972724887</v>
      </c>
      <c r="G38" s="166"/>
      <c r="H38" s="167"/>
    </row>
    <row r="39" spans="2:8" s="4" customFormat="1" ht="15" customHeight="1" x14ac:dyDescent="0.25">
      <c r="B39" s="66" t="s">
        <v>117</v>
      </c>
      <c r="C39" s="166">
        <v>3208</v>
      </c>
      <c r="D39" s="211">
        <v>3.5841136583790734E-2</v>
      </c>
      <c r="E39" s="166">
        <v>785</v>
      </c>
      <c r="F39" s="167">
        <v>-0.75529925187032421</v>
      </c>
      <c r="G39" s="166"/>
      <c r="H39" s="167"/>
    </row>
    <row r="40" spans="2:8" ht="15.75" x14ac:dyDescent="0.25">
      <c r="B40" s="256" t="s">
        <v>119</v>
      </c>
      <c r="C40" s="257">
        <v>40287</v>
      </c>
      <c r="D40" s="258">
        <v>-8.5363361863464049E-2</v>
      </c>
      <c r="E40" s="257">
        <v>10084</v>
      </c>
      <c r="F40" s="258">
        <v>-0.74969593169012338</v>
      </c>
      <c r="G40" s="257">
        <v>9461</v>
      </c>
      <c r="H40" s="258">
        <v>0.22203564970291922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815</v>
      </c>
      <c r="D49" s="211">
        <v>2.515723270440251E-2</v>
      </c>
      <c r="E49" s="166">
        <v>728</v>
      </c>
      <c r="F49" s="167">
        <v>-0.10674846625766876</v>
      </c>
      <c r="G49" s="166">
        <v>63</v>
      </c>
      <c r="H49" s="167">
        <v>-0.91346153846153844</v>
      </c>
    </row>
    <row r="50" spans="2:8" s="4" customFormat="1" ht="15" customHeight="1" x14ac:dyDescent="0.25">
      <c r="B50" s="66" t="s">
        <v>107</v>
      </c>
      <c r="C50" s="166">
        <v>603</v>
      </c>
      <c r="D50" s="211">
        <v>-7.6569678407350739E-2</v>
      </c>
      <c r="E50" s="166">
        <v>747</v>
      </c>
      <c r="F50" s="167">
        <v>0.23880597014925375</v>
      </c>
      <c r="G50" s="166">
        <v>68</v>
      </c>
      <c r="H50" s="167">
        <v>-0.90896921017402943</v>
      </c>
    </row>
    <row r="51" spans="2:8" s="4" customFormat="1" ht="15" customHeight="1" x14ac:dyDescent="0.25">
      <c r="B51" s="66" t="s">
        <v>108</v>
      </c>
      <c r="C51" s="166">
        <v>708</v>
      </c>
      <c r="D51" s="211">
        <v>-3.013698630136985E-2</v>
      </c>
      <c r="E51" s="166">
        <v>226</v>
      </c>
      <c r="F51" s="167">
        <v>-0.6807909604519774</v>
      </c>
      <c r="G51" s="166">
        <v>86</v>
      </c>
      <c r="H51" s="167">
        <v>-0.61946902654867264</v>
      </c>
    </row>
    <row r="52" spans="2:8" s="4" customFormat="1" ht="15" customHeight="1" x14ac:dyDescent="0.25">
      <c r="B52" s="66" t="s">
        <v>109</v>
      </c>
      <c r="C52" s="166">
        <v>680</v>
      </c>
      <c r="D52" s="211">
        <v>-0.30327868852459017</v>
      </c>
      <c r="E52" s="166">
        <v>0</v>
      </c>
      <c r="F52" s="167">
        <v>-1</v>
      </c>
      <c r="G52" s="166">
        <v>174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684</v>
      </c>
      <c r="D53" s="211">
        <v>4.9079754601226933E-2</v>
      </c>
      <c r="E53" s="166">
        <v>0</v>
      </c>
      <c r="F53" s="167">
        <v>-1</v>
      </c>
      <c r="G53" s="166">
        <v>224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502</v>
      </c>
      <c r="D54" s="211">
        <v>-0.20190779014308424</v>
      </c>
      <c r="E54" s="166">
        <v>0</v>
      </c>
      <c r="F54" s="167">
        <v>-1</v>
      </c>
      <c r="G54" s="166">
        <v>112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717</v>
      </c>
      <c r="D55" s="211">
        <v>-0.18150684931506844</v>
      </c>
      <c r="E55" s="166">
        <v>151</v>
      </c>
      <c r="F55" s="167">
        <v>-0.78940027894002784</v>
      </c>
      <c r="G55" s="166">
        <v>264</v>
      </c>
      <c r="H55" s="167">
        <v>0.7483443708609272</v>
      </c>
    </row>
    <row r="56" spans="2:8" s="4" customFormat="1" ht="15" customHeight="1" x14ac:dyDescent="0.25">
      <c r="B56" s="66" t="s">
        <v>113</v>
      </c>
      <c r="C56" s="166">
        <v>311</v>
      </c>
      <c r="D56" s="211">
        <v>-0.45534150612959723</v>
      </c>
      <c r="E56" s="166">
        <v>40</v>
      </c>
      <c r="F56" s="167">
        <v>-0.87138263665594851</v>
      </c>
      <c r="G56" s="166"/>
      <c r="H56" s="167"/>
    </row>
    <row r="57" spans="2:8" s="4" customFormat="1" ht="15" customHeight="1" x14ac:dyDescent="0.25">
      <c r="B57" s="66" t="s">
        <v>114</v>
      </c>
      <c r="C57" s="166">
        <v>625</v>
      </c>
      <c r="D57" s="211">
        <v>-0.10071942446043169</v>
      </c>
      <c r="E57" s="166">
        <v>84</v>
      </c>
      <c r="F57" s="167">
        <v>-0.86560000000000004</v>
      </c>
      <c r="G57" s="166"/>
      <c r="H57" s="167"/>
    </row>
    <row r="58" spans="2:8" s="4" customFormat="1" ht="15" customHeight="1" x14ac:dyDescent="0.25">
      <c r="B58" s="66" t="s">
        <v>115</v>
      </c>
      <c r="C58" s="166">
        <v>923</v>
      </c>
      <c r="D58" s="211">
        <v>-0.21111111111111114</v>
      </c>
      <c r="E58" s="166">
        <v>53</v>
      </c>
      <c r="F58" s="167">
        <v>-0.94257854821235099</v>
      </c>
      <c r="G58" s="166"/>
      <c r="H58" s="167"/>
    </row>
    <row r="59" spans="2:8" s="4" customFormat="1" ht="15" customHeight="1" x14ac:dyDescent="0.25">
      <c r="B59" s="66" t="s">
        <v>116</v>
      </c>
      <c r="C59" s="166">
        <v>971</v>
      </c>
      <c r="D59" s="211">
        <v>-2.2155085599194324E-2</v>
      </c>
      <c r="E59" s="166">
        <v>100</v>
      </c>
      <c r="F59" s="167">
        <v>-0.89701338825952626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930</v>
      </c>
      <c r="D60" s="211">
        <v>0.20622568093385207</v>
      </c>
      <c r="E60" s="166">
        <v>110</v>
      </c>
      <c r="F60" s="167">
        <v>-0.88172043010752688</v>
      </c>
      <c r="G60" s="166"/>
      <c r="H60" s="167"/>
    </row>
    <row r="61" spans="2:8" ht="15.75" x14ac:dyDescent="0.25">
      <c r="B61" s="256" t="s">
        <v>119</v>
      </c>
      <c r="C61" s="257">
        <v>8469</v>
      </c>
      <c r="D61" s="258">
        <v>-0.10955735464199345</v>
      </c>
      <c r="E61" s="257">
        <v>2239</v>
      </c>
      <c r="F61" s="258">
        <v>-0.7356240406187271</v>
      </c>
      <c r="G61" s="257">
        <v>991</v>
      </c>
      <c r="H61" s="258">
        <v>-0.46490280777537796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146</v>
      </c>
      <c r="D70" s="211">
        <v>7.3529411764705843E-2</v>
      </c>
      <c r="E70" s="261">
        <v>174</v>
      </c>
      <c r="F70" s="167">
        <v>0.19178082191780832</v>
      </c>
      <c r="G70" s="261">
        <v>35</v>
      </c>
      <c r="H70" s="167">
        <v>-0.79885057471264365</v>
      </c>
    </row>
    <row r="71" spans="2:8" s="4" customFormat="1" x14ac:dyDescent="0.25">
      <c r="B71" s="66" t="s">
        <v>107</v>
      </c>
      <c r="C71" s="261">
        <v>140</v>
      </c>
      <c r="D71" s="211">
        <v>0.12903225806451624</v>
      </c>
      <c r="E71" s="261">
        <v>179</v>
      </c>
      <c r="F71" s="167">
        <v>0.27857142857142847</v>
      </c>
      <c r="G71" s="261">
        <v>35</v>
      </c>
      <c r="H71" s="167">
        <v>-0.8044692737430168</v>
      </c>
    </row>
    <row r="72" spans="2:8" s="4" customFormat="1" x14ac:dyDescent="0.25">
      <c r="B72" s="66" t="s">
        <v>108</v>
      </c>
      <c r="C72" s="261">
        <v>156</v>
      </c>
      <c r="D72" s="211">
        <v>1.298701298701288E-2</v>
      </c>
      <c r="E72" s="261">
        <v>55</v>
      </c>
      <c r="F72" s="167">
        <v>-0.64743589743589736</v>
      </c>
      <c r="G72" s="261">
        <v>65</v>
      </c>
      <c r="H72" s="167">
        <v>0.18181818181818188</v>
      </c>
    </row>
    <row r="73" spans="2:8" s="4" customFormat="1" x14ac:dyDescent="0.25">
      <c r="B73" s="66" t="s">
        <v>109</v>
      </c>
      <c r="C73" s="261">
        <v>145</v>
      </c>
      <c r="D73" s="211">
        <v>1.3986013986013957E-2</v>
      </c>
      <c r="E73" s="261">
        <v>0</v>
      </c>
      <c r="F73" s="167">
        <v>-1</v>
      </c>
      <c r="G73" s="261">
        <v>134</v>
      </c>
      <c r="H73" s="167" t="s">
        <v>126</v>
      </c>
    </row>
    <row r="74" spans="2:8" s="4" customFormat="1" x14ac:dyDescent="0.25">
      <c r="B74" s="66" t="s">
        <v>110</v>
      </c>
      <c r="C74" s="261">
        <v>93</v>
      </c>
      <c r="D74" s="211">
        <v>0.27397260273972601</v>
      </c>
      <c r="E74" s="261">
        <v>0</v>
      </c>
      <c r="F74" s="167">
        <v>-1</v>
      </c>
      <c r="G74" s="261">
        <v>113</v>
      </c>
      <c r="H74" s="167" t="s">
        <v>126</v>
      </c>
    </row>
    <row r="75" spans="2:8" s="4" customFormat="1" x14ac:dyDescent="0.25">
      <c r="B75" s="66" t="s">
        <v>111</v>
      </c>
      <c r="C75" s="261">
        <v>52</v>
      </c>
      <c r="D75" s="211">
        <v>0.44444444444444442</v>
      </c>
      <c r="E75" s="261">
        <v>0</v>
      </c>
      <c r="F75" s="167">
        <v>-1</v>
      </c>
      <c r="G75" s="261">
        <v>61</v>
      </c>
      <c r="H75" s="167" t="s">
        <v>126</v>
      </c>
    </row>
    <row r="76" spans="2:8" s="4" customFormat="1" x14ac:dyDescent="0.25">
      <c r="B76" s="66" t="s">
        <v>112</v>
      </c>
      <c r="C76" s="261">
        <v>65</v>
      </c>
      <c r="D76" s="211">
        <v>-0.55172413793103448</v>
      </c>
      <c r="E76" s="261">
        <v>25</v>
      </c>
      <c r="F76" s="167">
        <v>-0.61538461538461542</v>
      </c>
      <c r="G76" s="261">
        <v>125</v>
      </c>
      <c r="H76" s="167">
        <v>4</v>
      </c>
    </row>
    <row r="77" spans="2:8" s="4" customFormat="1" x14ac:dyDescent="0.25">
      <c r="B77" s="66" t="s">
        <v>113</v>
      </c>
      <c r="C77" s="261">
        <v>34</v>
      </c>
      <c r="D77" s="211">
        <v>-0.3928571428571429</v>
      </c>
      <c r="E77" s="261">
        <v>8</v>
      </c>
      <c r="F77" s="167">
        <v>-0.76470588235294112</v>
      </c>
      <c r="G77" s="261"/>
      <c r="H77" s="167"/>
    </row>
    <row r="78" spans="2:8" s="4" customFormat="1" x14ac:dyDescent="0.25">
      <c r="B78" s="66" t="s">
        <v>114</v>
      </c>
      <c r="C78" s="261">
        <v>70</v>
      </c>
      <c r="D78" s="211">
        <v>-0.48905109489051091</v>
      </c>
      <c r="E78" s="261">
        <v>12</v>
      </c>
      <c r="F78" s="167">
        <v>-0.82857142857142851</v>
      </c>
      <c r="G78" s="261"/>
      <c r="H78" s="167"/>
    </row>
    <row r="79" spans="2:8" s="4" customFormat="1" x14ac:dyDescent="0.25">
      <c r="B79" s="66" t="s">
        <v>115</v>
      </c>
      <c r="C79" s="261">
        <v>131</v>
      </c>
      <c r="D79" s="211">
        <v>-0.14935064935064934</v>
      </c>
      <c r="E79" s="261">
        <v>23</v>
      </c>
      <c r="F79" s="167">
        <v>-0.82442748091603058</v>
      </c>
      <c r="G79" s="261"/>
      <c r="H79" s="167"/>
    </row>
    <row r="80" spans="2:8" s="4" customFormat="1" x14ac:dyDescent="0.25">
      <c r="B80" s="66" t="s">
        <v>116</v>
      </c>
      <c r="C80" s="261">
        <v>181</v>
      </c>
      <c r="D80" s="211">
        <v>0.54700854700854706</v>
      </c>
      <c r="E80" s="261">
        <v>33</v>
      </c>
      <c r="F80" s="167">
        <v>-0.81767955801104975</v>
      </c>
      <c r="G80" s="261"/>
      <c r="H80" s="167"/>
    </row>
    <row r="81" spans="2:8" s="4" customFormat="1" x14ac:dyDescent="0.25">
      <c r="B81" s="66" t="s">
        <v>117</v>
      </c>
      <c r="C81" s="261">
        <v>185</v>
      </c>
      <c r="D81" s="211">
        <v>0.24161073825503365</v>
      </c>
      <c r="E81" s="261">
        <v>47</v>
      </c>
      <c r="F81" s="167">
        <v>-0.74594594594594588</v>
      </c>
      <c r="G81" s="261"/>
      <c r="H81" s="167"/>
    </row>
    <row r="82" spans="2:8" ht="15.75" x14ac:dyDescent="0.25">
      <c r="B82" s="256" t="s">
        <v>119</v>
      </c>
      <c r="C82" s="257">
        <v>1398</v>
      </c>
      <c r="D82" s="258">
        <v>-1.8258426966292096E-2</v>
      </c>
      <c r="E82" s="257">
        <v>556</v>
      </c>
      <c r="F82" s="258">
        <v>-0.60228898426323318</v>
      </c>
      <c r="G82" s="257">
        <v>568</v>
      </c>
      <c r="H82" s="258">
        <v>0.31177829099307153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100</v>
      </c>
      <c r="D91" s="211">
        <v>0.12359550561797761</v>
      </c>
      <c r="E91" s="166">
        <v>107</v>
      </c>
      <c r="F91" s="167">
        <v>7.0000000000000062E-2</v>
      </c>
      <c r="G91" s="166">
        <v>14</v>
      </c>
      <c r="H91" s="167">
        <v>-0.86915887850467288</v>
      </c>
    </row>
    <row r="92" spans="2:8" s="4" customFormat="1" ht="15" customHeight="1" x14ac:dyDescent="0.25">
      <c r="B92" s="66" t="s">
        <v>107</v>
      </c>
      <c r="C92" s="166">
        <v>75</v>
      </c>
      <c r="D92" s="211">
        <v>-0.14772727272727271</v>
      </c>
      <c r="E92" s="166">
        <v>109</v>
      </c>
      <c r="F92" s="167">
        <v>0.45333333333333337</v>
      </c>
      <c r="G92" s="166">
        <v>10</v>
      </c>
      <c r="H92" s="167">
        <v>-0.90825688073394495</v>
      </c>
    </row>
    <row r="93" spans="2:8" s="4" customFormat="1" ht="15" customHeight="1" x14ac:dyDescent="0.25">
      <c r="B93" s="66" t="s">
        <v>108</v>
      </c>
      <c r="C93" s="166">
        <v>119</v>
      </c>
      <c r="D93" s="211">
        <v>0.75</v>
      </c>
      <c r="E93" s="166">
        <v>71</v>
      </c>
      <c r="F93" s="167">
        <v>-0.40336134453781514</v>
      </c>
      <c r="G93" s="166">
        <v>28</v>
      </c>
      <c r="H93" s="167">
        <v>-0.60563380281690149</v>
      </c>
    </row>
    <row r="94" spans="2:8" s="4" customFormat="1" ht="15" customHeight="1" x14ac:dyDescent="0.25">
      <c r="B94" s="66" t="s">
        <v>109</v>
      </c>
      <c r="C94" s="166">
        <v>119</v>
      </c>
      <c r="D94" s="211">
        <v>0.15533980582524265</v>
      </c>
      <c r="E94" s="166">
        <v>0</v>
      </c>
      <c r="F94" s="167">
        <v>-1</v>
      </c>
      <c r="G94" s="166">
        <v>54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90</v>
      </c>
      <c r="D95" s="211">
        <v>0.28571428571428581</v>
      </c>
      <c r="E95" s="166">
        <v>0</v>
      </c>
      <c r="F95" s="167">
        <v>-1</v>
      </c>
      <c r="G95" s="166">
        <v>57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39</v>
      </c>
      <c r="D96" s="211">
        <v>-2.5000000000000022E-2</v>
      </c>
      <c r="E96" s="166">
        <v>0</v>
      </c>
      <c r="F96" s="167">
        <v>-1</v>
      </c>
      <c r="G96" s="166">
        <v>27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138</v>
      </c>
      <c r="D97" s="211">
        <v>1.9361702127659575</v>
      </c>
      <c r="E97" s="166">
        <v>10</v>
      </c>
      <c r="F97" s="167">
        <v>-0.92753623188405798</v>
      </c>
      <c r="G97" s="166">
        <v>26</v>
      </c>
      <c r="H97" s="167">
        <v>1.6</v>
      </c>
    </row>
    <row r="98" spans="2:8" s="4" customFormat="1" ht="15" customHeight="1" x14ac:dyDescent="0.25">
      <c r="B98" s="66" t="s">
        <v>113</v>
      </c>
      <c r="C98" s="166">
        <v>119</v>
      </c>
      <c r="D98" s="211">
        <v>1.3333333333333335</v>
      </c>
      <c r="E98" s="166">
        <v>12</v>
      </c>
      <c r="F98" s="167">
        <v>-0.89915966386554624</v>
      </c>
      <c r="G98" s="166"/>
      <c r="H98" s="167"/>
    </row>
    <row r="99" spans="2:8" s="4" customFormat="1" ht="15" customHeight="1" x14ac:dyDescent="0.25">
      <c r="B99" s="66" t="s">
        <v>114</v>
      </c>
      <c r="C99" s="166">
        <v>63</v>
      </c>
      <c r="D99" s="211">
        <v>0.1454545454545455</v>
      </c>
      <c r="E99" s="166">
        <v>8</v>
      </c>
      <c r="F99" s="167">
        <v>-0.87301587301587302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173</v>
      </c>
      <c r="D100" s="211">
        <v>0.21830985915492951</v>
      </c>
      <c r="E100" s="166">
        <v>0</v>
      </c>
      <c r="F100" s="167">
        <v>-1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118</v>
      </c>
      <c r="D101" s="211">
        <v>-0.28048780487804881</v>
      </c>
      <c r="E101" s="166">
        <v>19</v>
      </c>
      <c r="F101" s="167">
        <v>-0.83898305084745761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89</v>
      </c>
      <c r="D102" s="211">
        <v>0.14102564102564097</v>
      </c>
      <c r="E102" s="166">
        <v>21</v>
      </c>
      <c r="F102" s="167">
        <v>-0.7640449438202247</v>
      </c>
      <c r="G102" s="166"/>
      <c r="H102" s="167"/>
    </row>
    <row r="103" spans="2:8" ht="15.75" x14ac:dyDescent="0.25">
      <c r="B103" s="256" t="s">
        <v>119</v>
      </c>
      <c r="C103" s="257">
        <v>1242</v>
      </c>
      <c r="D103" s="258">
        <v>0.24824120603015065</v>
      </c>
      <c r="E103" s="257">
        <v>357</v>
      </c>
      <c r="F103" s="258">
        <v>-0.71256038647343001</v>
      </c>
      <c r="G103" s="257">
        <v>216</v>
      </c>
      <c r="H103" s="258">
        <v>-0.27272727272727271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ED781-FCE1-4360-B216-6477455BC0FC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312913</v>
      </c>
      <c r="D6" s="23">
        <v>99749</v>
      </c>
      <c r="E6" s="24">
        <v>-0.68122449370911409</v>
      </c>
      <c r="F6" s="25">
        <v>1</v>
      </c>
      <c r="G6" s="26">
        <v>68855</v>
      </c>
      <c r="H6" s="27">
        <v>62179</v>
      </c>
      <c r="I6" s="24">
        <v>-9.6957374192142898E-2</v>
      </c>
      <c r="J6" s="24">
        <v>1</v>
      </c>
    </row>
    <row r="7" spans="2:12" x14ac:dyDescent="0.25">
      <c r="B7" s="4" t="s">
        <v>55</v>
      </c>
      <c r="C7" s="28">
        <v>101872</v>
      </c>
      <c r="D7" s="28">
        <v>35101</v>
      </c>
      <c r="E7" s="29">
        <v>-0.65544016020103657</v>
      </c>
      <c r="F7" s="29">
        <v>0.3518932520626773</v>
      </c>
      <c r="G7" s="30">
        <v>23353</v>
      </c>
      <c r="H7" s="28">
        <v>24961</v>
      </c>
      <c r="I7" s="29">
        <v>6.8856249732368369E-2</v>
      </c>
      <c r="J7" s="29">
        <v>0.40143778446099165</v>
      </c>
      <c r="K7" s="31"/>
    </row>
    <row r="8" spans="2:12" x14ac:dyDescent="0.25">
      <c r="B8" s="4" t="s">
        <v>56</v>
      </c>
      <c r="C8" s="28">
        <v>101806</v>
      </c>
      <c r="D8" s="28">
        <v>32055</v>
      </c>
      <c r="E8" s="29">
        <v>-0.68513643596644602</v>
      </c>
      <c r="F8" s="29">
        <v>0.32135660507874764</v>
      </c>
      <c r="G8" s="30">
        <v>22485</v>
      </c>
      <c r="H8" s="28">
        <v>18466</v>
      </c>
      <c r="I8" s="29">
        <v>-0.17874138314431842</v>
      </c>
      <c r="J8" s="29">
        <v>0.29698129593592693</v>
      </c>
    </row>
    <row r="9" spans="2:12" x14ac:dyDescent="0.25">
      <c r="B9" s="4" t="s">
        <v>57</v>
      </c>
      <c r="C9" s="28">
        <v>39493</v>
      </c>
      <c r="D9" s="28">
        <v>12027</v>
      </c>
      <c r="E9" s="29">
        <v>-0.69546501911731196</v>
      </c>
      <c r="F9" s="29">
        <v>0.12057263731967238</v>
      </c>
      <c r="G9" s="30">
        <v>8251</v>
      </c>
      <c r="H9" s="28">
        <v>6831</v>
      </c>
      <c r="I9" s="29">
        <v>-0.17210035147254876</v>
      </c>
      <c r="J9" s="29">
        <v>0.10986024220395954</v>
      </c>
    </row>
    <row r="10" spans="2:12" x14ac:dyDescent="0.25">
      <c r="B10" s="4" t="s">
        <v>58</v>
      </c>
      <c r="C10" s="28">
        <v>60214</v>
      </c>
      <c r="D10" s="28">
        <v>18270</v>
      </c>
      <c r="E10" s="29">
        <v>-0.69658219018832823</v>
      </c>
      <c r="F10" s="29">
        <v>0.18315973092462079</v>
      </c>
      <c r="G10" s="30">
        <v>13262</v>
      </c>
      <c r="H10" s="28">
        <v>10567</v>
      </c>
      <c r="I10" s="29">
        <v>-0.20321218519077067</v>
      </c>
      <c r="J10" s="29">
        <v>0.16994483668119462</v>
      </c>
    </row>
    <row r="11" spans="2:12" x14ac:dyDescent="0.25">
      <c r="B11" s="4" t="s">
        <v>59</v>
      </c>
      <c r="C11" s="28">
        <v>9528</v>
      </c>
      <c r="D11" s="28">
        <v>2296</v>
      </c>
      <c r="E11" s="29">
        <v>-0.75902602854743906</v>
      </c>
      <c r="F11" s="29">
        <v>2.3017774614281849E-2</v>
      </c>
      <c r="G11" s="30">
        <v>1504</v>
      </c>
      <c r="H11" s="28">
        <v>1354</v>
      </c>
      <c r="I11" s="29">
        <v>-9.9734042553191515E-2</v>
      </c>
      <c r="J11" s="29">
        <v>1.3574070918004191E-2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9619F-7754-4608-AF42-B7DBE12B98D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0.87854251012145745</v>
      </c>
      <c r="G7" s="203">
        <v>0.79245283018867929</v>
      </c>
      <c r="H7" s="271">
        <v>0.86776859504132231</v>
      </c>
      <c r="I7" s="270">
        <v>5.5330634278002701E-2</v>
      </c>
      <c r="J7" s="203">
        <v>0.20754716981132076</v>
      </c>
      <c r="K7" s="271">
        <v>7.43801652892562E-2</v>
      </c>
      <c r="L7" s="270">
        <v>4.7233468286099867E-2</v>
      </c>
      <c r="M7" s="271">
        <v>4.1322314049586778E-2</v>
      </c>
      <c r="N7" s="270">
        <v>1.8893387314439947E-2</v>
      </c>
      <c r="O7" s="203">
        <v>0</v>
      </c>
      <c r="P7" s="271">
        <v>1.6528925619834711E-2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0.67918088737201365</v>
      </c>
      <c r="G8" s="203">
        <v>0.82727272727272727</v>
      </c>
      <c r="H8" s="271">
        <v>0.71960297766749381</v>
      </c>
      <c r="I8" s="270">
        <v>0.16723549488054607</v>
      </c>
      <c r="J8" s="203">
        <v>0.17272727272727273</v>
      </c>
      <c r="K8" s="271">
        <v>0.16873449131513649</v>
      </c>
      <c r="L8" s="270">
        <v>0.11945392491467577</v>
      </c>
      <c r="M8" s="271">
        <v>8.6848635235732011E-2</v>
      </c>
      <c r="N8" s="270">
        <v>3.4129692832764506E-2</v>
      </c>
      <c r="O8" s="203">
        <v>0</v>
      </c>
      <c r="P8" s="271">
        <v>2.4813895781637719E-2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0.71115173674588661</v>
      </c>
      <c r="G9" s="203">
        <v>0.7857142857142857</v>
      </c>
      <c r="H9" s="271">
        <v>0.72248062015503878</v>
      </c>
      <c r="I9" s="270">
        <v>0.11882998171846434</v>
      </c>
      <c r="J9" s="203">
        <v>0.21428571428571427</v>
      </c>
      <c r="K9" s="271">
        <v>0.13333333333333333</v>
      </c>
      <c r="L9" s="270">
        <v>0.11882998171846434</v>
      </c>
      <c r="M9" s="271">
        <v>0.10077519379844961</v>
      </c>
      <c r="N9" s="270">
        <v>5.1188299817184646E-2</v>
      </c>
      <c r="O9" s="203">
        <v>0</v>
      </c>
      <c r="P9" s="271">
        <v>4.3410852713178294E-2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0.82985074626865674</v>
      </c>
      <c r="G10" s="203">
        <v>0.92248062015503873</v>
      </c>
      <c r="H10" s="271">
        <v>0.84038800705467376</v>
      </c>
      <c r="I10" s="270">
        <v>7.6616915422885568E-2</v>
      </c>
      <c r="J10" s="203">
        <v>7.7519379844961239E-2</v>
      </c>
      <c r="K10" s="271">
        <v>7.6719576719576715E-2</v>
      </c>
      <c r="L10" s="270">
        <v>6.6666666666666666E-2</v>
      </c>
      <c r="M10" s="271">
        <v>5.9082892416225746E-2</v>
      </c>
      <c r="N10" s="270">
        <v>2.6865671641791045E-2</v>
      </c>
      <c r="O10" s="203">
        <v>0</v>
      </c>
      <c r="P10" s="271">
        <v>2.3809523809523808E-2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0.85229276895943562</v>
      </c>
      <c r="G11" s="203">
        <v>0.80655737704918029</v>
      </c>
      <c r="H11" s="271">
        <v>0.84687135639331523</v>
      </c>
      <c r="I11" s="270">
        <v>7.2751322751322747E-2</v>
      </c>
      <c r="J11" s="203">
        <v>0.19344262295081968</v>
      </c>
      <c r="K11" s="271">
        <v>8.7057909055577143E-2</v>
      </c>
      <c r="L11" s="270">
        <v>4.9823633156966488E-2</v>
      </c>
      <c r="M11" s="271">
        <v>4.3917605907500969E-2</v>
      </c>
      <c r="N11" s="270">
        <v>2.5132275132275131E-2</v>
      </c>
      <c r="O11" s="203">
        <v>0</v>
      </c>
      <c r="P11" s="271">
        <v>2.2153128643606686E-2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0.8644825018615041</v>
      </c>
      <c r="G12" s="203">
        <v>0.91044776119402981</v>
      </c>
      <c r="H12" s="271">
        <v>0.8704663212435233</v>
      </c>
      <c r="I12" s="270">
        <v>6.9992553983618769E-2</v>
      </c>
      <c r="J12" s="203">
        <v>8.9552238805970144E-2</v>
      </c>
      <c r="K12" s="271">
        <v>7.2538860103626937E-2</v>
      </c>
      <c r="L12" s="270">
        <v>4.5420699925539834E-2</v>
      </c>
      <c r="M12" s="271">
        <v>3.950777202072539E-2</v>
      </c>
      <c r="N12" s="270">
        <v>2.0104244229337303E-2</v>
      </c>
      <c r="O12" s="203">
        <v>0</v>
      </c>
      <c r="P12" s="271">
        <v>1.7487046632124352E-2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0.856394913986537</v>
      </c>
      <c r="G13" s="203">
        <v>0.89007092198581561</v>
      </c>
      <c r="H13" s="271">
        <v>0.85960757780784847</v>
      </c>
      <c r="I13" s="270">
        <v>8.713537771129394E-2</v>
      </c>
      <c r="J13" s="203">
        <v>0.1099290780141844</v>
      </c>
      <c r="K13" s="271">
        <v>8.9309878213802429E-2</v>
      </c>
      <c r="L13" s="270">
        <v>4.6746447270007478E-2</v>
      </c>
      <c r="M13" s="271">
        <v>4.2286874154262515E-2</v>
      </c>
      <c r="N13" s="270">
        <v>9.7232610321615551E-3</v>
      </c>
      <c r="O13" s="203">
        <v>0</v>
      </c>
      <c r="P13" s="271">
        <v>8.7956698240866035E-3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0.83950992304576755</v>
      </c>
      <c r="G19" s="208">
        <v>0.86029411764705888</v>
      </c>
      <c r="H19" s="273">
        <v>0.84202563189747237</v>
      </c>
      <c r="I19" s="272">
        <v>8.1105710814094775E-2</v>
      </c>
      <c r="J19" s="208">
        <v>0.13970588235294118</v>
      </c>
      <c r="K19" s="273">
        <v>8.8198647205411179E-2</v>
      </c>
      <c r="L19" s="272">
        <v>5.7513163223977322E-2</v>
      </c>
      <c r="M19" s="273">
        <v>5.0551797792808828E-2</v>
      </c>
      <c r="N19" s="272">
        <v>2.187120291616039E-2</v>
      </c>
      <c r="O19" s="208">
        <v>0</v>
      </c>
      <c r="P19" s="273">
        <v>1.9223923104307584E-2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0.72604588394062075</v>
      </c>
      <c r="G20" s="203">
        <v>0.74840357598978291</v>
      </c>
      <c r="H20" s="271">
        <v>0.73071790765946087</v>
      </c>
      <c r="I20" s="270">
        <v>0.19669365721997301</v>
      </c>
      <c r="J20" s="203">
        <v>0.18518518518518517</v>
      </c>
      <c r="K20" s="271">
        <v>0.19428876434480918</v>
      </c>
      <c r="L20" s="270">
        <v>5.8704453441295545E-2</v>
      </c>
      <c r="M20" s="271">
        <v>4.6437149719775819E-2</v>
      </c>
      <c r="N20" s="270">
        <v>1.8556005398110663E-2</v>
      </c>
      <c r="O20" s="203">
        <v>6.6411238825031929E-2</v>
      </c>
      <c r="P20" s="271">
        <v>2.8556178275954098E-2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0.73353658536585364</v>
      </c>
      <c r="G21" s="203">
        <v>0.81704545454545452</v>
      </c>
      <c r="H21" s="271">
        <v>0.75120192307692313</v>
      </c>
      <c r="I21" s="270">
        <v>0.18140243902439024</v>
      </c>
      <c r="J21" s="203">
        <v>0.17272727272727273</v>
      </c>
      <c r="K21" s="271">
        <v>0.17956730769230769</v>
      </c>
      <c r="L21" s="270">
        <v>5.4573170731707317E-2</v>
      </c>
      <c r="M21" s="271">
        <v>4.3028846153846154E-2</v>
      </c>
      <c r="N21" s="270">
        <v>3.048780487804878E-2</v>
      </c>
      <c r="O21" s="203">
        <v>1.0227272727272727E-2</v>
      </c>
      <c r="P21" s="271">
        <v>2.6201923076923078E-2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0.77956480605487233</v>
      </c>
      <c r="G22" s="203">
        <v>0.61363636363636365</v>
      </c>
      <c r="H22" s="271">
        <v>0.74212454212454215</v>
      </c>
      <c r="I22" s="270">
        <v>0.14947965941343425</v>
      </c>
      <c r="J22" s="203">
        <v>0.22077922077922077</v>
      </c>
      <c r="K22" s="271">
        <v>0.16556776556776556</v>
      </c>
      <c r="L22" s="270">
        <v>5.2034058656575212E-2</v>
      </c>
      <c r="M22" s="271">
        <v>4.0293040293040296E-2</v>
      </c>
      <c r="N22" s="270">
        <v>1.8921475875118259E-2</v>
      </c>
      <c r="O22" s="203">
        <v>0.16558441558441558</v>
      </c>
      <c r="P22" s="271">
        <v>5.2014652014652017E-2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0.8149829738933031</v>
      </c>
      <c r="G26" s="203">
        <v>0.86549707602339176</v>
      </c>
      <c r="H26" s="271">
        <v>0.82319391634980987</v>
      </c>
      <c r="I26" s="270">
        <v>0.1452894438138479</v>
      </c>
      <c r="J26" s="203">
        <v>0.13450292397660818</v>
      </c>
      <c r="K26" s="271">
        <v>0.14353612167300381</v>
      </c>
      <c r="L26" s="270">
        <v>2.8376844494892167E-2</v>
      </c>
      <c r="M26" s="271">
        <v>2.3764258555133078E-2</v>
      </c>
      <c r="N26" s="270">
        <v>1.1350737797956867E-2</v>
      </c>
      <c r="O26" s="203">
        <v>0</v>
      </c>
      <c r="P26" s="271">
        <v>9.5057034220532317E-3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0.89782608695652177</v>
      </c>
      <c r="G27" s="203">
        <v>0.84705882352941175</v>
      </c>
      <c r="H27" s="271">
        <v>0.88990825688073394</v>
      </c>
      <c r="I27" s="270">
        <v>5.8695652173913045E-2</v>
      </c>
      <c r="J27" s="203">
        <v>0.15294117647058825</v>
      </c>
      <c r="K27" s="271">
        <v>7.3394495412844041E-2</v>
      </c>
      <c r="L27" s="270">
        <v>1.7391304347826087E-2</v>
      </c>
      <c r="M27" s="271">
        <v>1.4678899082568808E-2</v>
      </c>
      <c r="N27" s="270">
        <v>2.6086956521739129E-2</v>
      </c>
      <c r="O27" s="203">
        <v>0</v>
      </c>
      <c r="P27" s="271">
        <v>2.2018348623853212E-2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0.79907621247113159</v>
      </c>
      <c r="G28" s="203">
        <v>0.82291666666666663</v>
      </c>
      <c r="H28" s="271">
        <v>0.80340264650283555</v>
      </c>
      <c r="I28" s="270">
        <v>0.15473441108545036</v>
      </c>
      <c r="J28" s="203">
        <v>0.17708333333333334</v>
      </c>
      <c r="K28" s="271">
        <v>0.15879017013232513</v>
      </c>
      <c r="L28" s="270">
        <v>2.771362586605081E-2</v>
      </c>
      <c r="M28" s="271">
        <v>2.2684310018903593E-2</v>
      </c>
      <c r="N28" s="270">
        <v>1.8475750577367205E-2</v>
      </c>
      <c r="O28" s="203">
        <v>0</v>
      </c>
      <c r="P28" s="271">
        <v>1.5122873345935728E-2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0.70484581497797361</v>
      </c>
      <c r="G29" s="203">
        <v>0.84745762711864403</v>
      </c>
      <c r="H29" s="271">
        <v>0.73426573426573427</v>
      </c>
      <c r="I29" s="270">
        <v>0.19383259911894274</v>
      </c>
      <c r="J29" s="203">
        <v>0.15254237288135594</v>
      </c>
      <c r="K29" s="271">
        <v>0.18531468531468531</v>
      </c>
      <c r="L29" s="270">
        <v>0.1013215859030837</v>
      </c>
      <c r="M29" s="271">
        <v>8.0419580419580416E-2</v>
      </c>
      <c r="N29" s="270">
        <v>0</v>
      </c>
      <c r="O29" s="203">
        <v>0</v>
      </c>
      <c r="P29" s="271">
        <v>0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0.748</v>
      </c>
      <c r="G30" s="203">
        <v>0.7078651685393258</v>
      </c>
      <c r="H30" s="271">
        <v>0.74193548387096775</v>
      </c>
      <c r="I30" s="270">
        <v>0.14799999999999999</v>
      </c>
      <c r="J30" s="203">
        <v>0.29213483146067415</v>
      </c>
      <c r="K30" s="271">
        <v>0.1697792869269949</v>
      </c>
      <c r="L30" s="270">
        <v>6.6000000000000003E-2</v>
      </c>
      <c r="M30" s="271">
        <v>5.6027164685908321E-2</v>
      </c>
      <c r="N30" s="270">
        <v>3.7999999999999999E-2</v>
      </c>
      <c r="O30" s="203">
        <v>0</v>
      </c>
      <c r="P30" s="271">
        <v>3.2258064516129031E-2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0.80779220779220784</v>
      </c>
      <c r="G31" s="203">
        <v>0.84455958549222798</v>
      </c>
      <c r="H31" s="271">
        <v>0.81516095534787125</v>
      </c>
      <c r="I31" s="270">
        <v>0.1038961038961039</v>
      </c>
      <c r="J31" s="203">
        <v>0.15544041450777202</v>
      </c>
      <c r="K31" s="271">
        <v>0.11422637590861889</v>
      </c>
      <c r="L31" s="270">
        <v>6.1038961038961038E-2</v>
      </c>
      <c r="M31" s="271">
        <v>4.8805815160955349E-2</v>
      </c>
      <c r="N31" s="270">
        <v>2.7272727272727271E-2</v>
      </c>
      <c r="O31" s="203">
        <v>0</v>
      </c>
      <c r="P31" s="271">
        <v>2.1806853582554516E-2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0.75813469542186906</v>
      </c>
      <c r="G32" s="113">
        <v>0.77665165165165162</v>
      </c>
      <c r="H32" s="275">
        <v>0.76186158960410999</v>
      </c>
      <c r="I32" s="274">
        <v>0.16609912977676883</v>
      </c>
      <c r="J32" s="113">
        <v>0.18130630630630631</v>
      </c>
      <c r="K32" s="275">
        <v>0.16915986702931399</v>
      </c>
      <c r="L32" s="274">
        <v>5.2591751797200152E-2</v>
      </c>
      <c r="M32" s="275">
        <v>4.2006648534300396E-2</v>
      </c>
      <c r="N32" s="274">
        <v>2.3174423004161938E-2</v>
      </c>
      <c r="O32" s="113">
        <v>4.2042042042042045E-2</v>
      </c>
      <c r="P32" s="275">
        <v>2.6971894832275613E-2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0.74602143553101652</v>
      </c>
      <c r="G33" s="213">
        <v>0.69374313940724475</v>
      </c>
      <c r="H33" s="277">
        <v>0.73408521303258145</v>
      </c>
      <c r="I33" s="276">
        <v>0.17895420591101008</v>
      </c>
      <c r="J33" s="213">
        <v>0.28979143798024148</v>
      </c>
      <c r="K33" s="277">
        <v>0.20426065162907267</v>
      </c>
      <c r="L33" s="276">
        <v>4.7417992854822996E-2</v>
      </c>
      <c r="M33" s="277">
        <v>3.6591478696741855E-2</v>
      </c>
      <c r="N33" s="276">
        <v>2.7606365703150372E-2</v>
      </c>
      <c r="O33" s="213">
        <v>1.6465422612513721E-2</v>
      </c>
      <c r="P33" s="277">
        <v>2.5062656641604009E-2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0.79260122341974948</v>
      </c>
      <c r="G34" s="213">
        <v>0.84985835694050993</v>
      </c>
      <c r="H34" s="277">
        <v>0.8023677216719014</v>
      </c>
      <c r="I34" s="276">
        <v>0.14477133702301195</v>
      </c>
      <c r="J34" s="213">
        <v>0.1501416430594901</v>
      </c>
      <c r="K34" s="277">
        <v>0.14568736409760813</v>
      </c>
      <c r="L34" s="276">
        <v>4.0780658316341395E-2</v>
      </c>
      <c r="M34" s="277">
        <v>3.3824595312877508E-2</v>
      </c>
      <c r="N34" s="276">
        <v>2.1846781240897173E-2</v>
      </c>
      <c r="O34" s="213">
        <v>0</v>
      </c>
      <c r="P34" s="277">
        <v>1.8120318917612951E-2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0.74731677399570684</v>
      </c>
      <c r="G35" s="213">
        <v>0.82094594594594594</v>
      </c>
      <c r="H35" s="277">
        <v>0.76307543986502768</v>
      </c>
      <c r="I35" s="276">
        <v>0.17571297148114076</v>
      </c>
      <c r="J35" s="213">
        <v>0.15202702702702703</v>
      </c>
      <c r="K35" s="277">
        <v>0.17064352856109907</v>
      </c>
      <c r="L35" s="276">
        <v>4.7838086476540941E-2</v>
      </c>
      <c r="M35" s="277">
        <v>3.759942154736081E-2</v>
      </c>
      <c r="N35" s="276">
        <v>2.9132168046611468E-2</v>
      </c>
      <c r="O35" s="213">
        <v>2.7027027027027029E-2</v>
      </c>
      <c r="P35" s="277">
        <v>2.8681610026512414E-2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0.81434496218589902</v>
      </c>
      <c r="G36" s="213">
        <v>0.82163742690058483</v>
      </c>
      <c r="H36" s="277">
        <v>0.81580487804878044</v>
      </c>
      <c r="I36" s="276">
        <v>0.12344474262015126</v>
      </c>
      <c r="J36" s="213">
        <v>0.16959064327485379</v>
      </c>
      <c r="K36" s="277">
        <v>0.1326829268292683</v>
      </c>
      <c r="L36" s="276">
        <v>3.5374481580873383E-2</v>
      </c>
      <c r="M36" s="277">
        <v>2.8292682926829269E-2</v>
      </c>
      <c r="N36" s="276">
        <v>2.6835813613076361E-2</v>
      </c>
      <c r="O36" s="213">
        <v>8.771929824561403E-3</v>
      </c>
      <c r="P36" s="277">
        <v>2.3219512195121951E-2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0.75686136523574943</v>
      </c>
      <c r="G37" s="213">
        <v>0.73006134969325154</v>
      </c>
      <c r="H37" s="277">
        <v>0.75186033199771041</v>
      </c>
      <c r="I37" s="276">
        <v>0.19352568613652357</v>
      </c>
      <c r="J37" s="213">
        <v>0.20552147239263804</v>
      </c>
      <c r="K37" s="277">
        <v>0.19576416714367487</v>
      </c>
      <c r="L37" s="276">
        <v>3.2723434201266714E-2</v>
      </c>
      <c r="M37" s="277">
        <v>2.661705781339439E-2</v>
      </c>
      <c r="N37" s="276">
        <v>1.688951442646024E-2</v>
      </c>
      <c r="O37" s="213">
        <v>6.4417177914110432E-2</v>
      </c>
      <c r="P37" s="277">
        <v>2.5758443045220378E-2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0.80622837370242217</v>
      </c>
      <c r="G38" s="213">
        <v>0.83963963963963961</v>
      </c>
      <c r="H38" s="277">
        <v>0.81210392902408113</v>
      </c>
      <c r="I38" s="276">
        <v>0.15878508266051519</v>
      </c>
      <c r="J38" s="213">
        <v>0.16036036036036036</v>
      </c>
      <c r="K38" s="277">
        <v>0.15906210392902409</v>
      </c>
      <c r="L38" s="276">
        <v>1.9992310649750097E-2</v>
      </c>
      <c r="M38" s="277">
        <v>1.6476552598225603E-2</v>
      </c>
      <c r="N38" s="276">
        <v>1.4994232987312572E-2</v>
      </c>
      <c r="O38" s="213">
        <v>0</v>
      </c>
      <c r="P38" s="277">
        <v>1.2357414448669201E-2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0.81820913461538458</v>
      </c>
      <c r="G39" s="213">
        <v>0.71100917431192656</v>
      </c>
      <c r="H39" s="277">
        <v>0.79176097781801724</v>
      </c>
      <c r="I39" s="276">
        <v>0.14393028846153846</v>
      </c>
      <c r="J39" s="213">
        <v>0.21834862385321102</v>
      </c>
      <c r="K39" s="277">
        <v>0.16229062924400181</v>
      </c>
      <c r="L39" s="276">
        <v>1.953125E-2</v>
      </c>
      <c r="M39" s="277">
        <v>1.4712539610683566E-2</v>
      </c>
      <c r="N39" s="276">
        <v>1.8329326923076924E-2</v>
      </c>
      <c r="O39" s="213">
        <v>7.0642201834862389E-2</v>
      </c>
      <c r="P39" s="277">
        <v>3.1235853327297419E-2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0.84832635983263593</v>
      </c>
      <c r="G40" s="213">
        <v>0.64989939637826966</v>
      </c>
      <c r="H40" s="277">
        <v>0.80738895807388955</v>
      </c>
      <c r="I40" s="276">
        <v>0.1202928870292887</v>
      </c>
      <c r="J40" s="213">
        <v>0.16297786720321933</v>
      </c>
      <c r="K40" s="277">
        <v>0.12909921129099211</v>
      </c>
      <c r="L40" s="276">
        <v>1.7782426778242679E-2</v>
      </c>
      <c r="M40" s="277">
        <v>1.4113740141137402E-2</v>
      </c>
      <c r="N40" s="276">
        <v>1.3598326359832637E-2</v>
      </c>
      <c r="O40" s="213">
        <v>0.18712273641851107</v>
      </c>
      <c r="P40" s="277">
        <v>4.9398090493980903E-2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0.8195107398568019</v>
      </c>
      <c r="G41" s="213">
        <v>0.81720430107526887</v>
      </c>
      <c r="H41" s="277">
        <v>0.81904989257579375</v>
      </c>
      <c r="I41" s="276">
        <v>0.14618138424821003</v>
      </c>
      <c r="J41" s="213">
        <v>0.16129032258064516</v>
      </c>
      <c r="K41" s="277">
        <v>0.14920028646455002</v>
      </c>
      <c r="L41" s="276">
        <v>2.0883054892601432E-2</v>
      </c>
      <c r="M41" s="277">
        <v>1.67104320840296E-2</v>
      </c>
      <c r="N41" s="276">
        <v>1.3424821002386634E-2</v>
      </c>
      <c r="O41" s="213">
        <v>2.1505376344086023E-2</v>
      </c>
      <c r="P41" s="277">
        <v>1.5039388875626641E-2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0.82763744427934616</v>
      </c>
      <c r="G42" s="213">
        <v>0.79350828729281764</v>
      </c>
      <c r="H42" s="277">
        <v>0.82040398126463698</v>
      </c>
      <c r="I42" s="276">
        <v>0.13150074294205052</v>
      </c>
      <c r="J42" s="213">
        <v>0.14848066298342541</v>
      </c>
      <c r="K42" s="277">
        <v>0.13509953161592506</v>
      </c>
      <c r="L42" s="276">
        <v>2.4331352154531947E-2</v>
      </c>
      <c r="M42" s="277">
        <v>1.9174473067915691E-2</v>
      </c>
      <c r="N42" s="276">
        <v>1.6530460624071323E-2</v>
      </c>
      <c r="O42" s="213">
        <v>5.8011049723756904E-2</v>
      </c>
      <c r="P42" s="277">
        <v>2.5322014051522249E-2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0.72616195495927172</v>
      </c>
      <c r="G43" s="213">
        <v>0.8602860286028603</v>
      </c>
      <c r="H43" s="277">
        <v>0.75014755065905958</v>
      </c>
      <c r="I43" s="276">
        <v>0.20220412074748442</v>
      </c>
      <c r="J43" s="213">
        <v>0.1397139713971397</v>
      </c>
      <c r="K43" s="277">
        <v>0.19102891992917567</v>
      </c>
      <c r="L43" s="276">
        <v>4.3363679923334932E-2</v>
      </c>
      <c r="M43" s="277">
        <v>3.5608892386385996E-2</v>
      </c>
      <c r="N43" s="276">
        <v>2.8270244369908961E-2</v>
      </c>
      <c r="O43" s="213">
        <v>0</v>
      </c>
      <c r="P43" s="277">
        <v>2.3214637025378713E-2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0.7169107091587712</v>
      </c>
      <c r="G44" s="213">
        <v>0.7653390742734123</v>
      </c>
      <c r="H44" s="277">
        <v>0.72710788757932909</v>
      </c>
      <c r="I44" s="276">
        <v>0.2136089577950043</v>
      </c>
      <c r="J44" s="213">
        <v>0.20021528525296017</v>
      </c>
      <c r="K44" s="277">
        <v>0.21078875793291024</v>
      </c>
      <c r="L44" s="276">
        <v>5.3115130634510482E-2</v>
      </c>
      <c r="M44" s="277">
        <v>4.1931097008159564E-2</v>
      </c>
      <c r="N44" s="276">
        <v>1.636520241171404E-2</v>
      </c>
      <c r="O44" s="213">
        <v>3.4445640473627553E-2</v>
      </c>
      <c r="P44" s="277">
        <v>2.0172257479601087E-2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0.78433623131776886</v>
      </c>
      <c r="G45" s="113">
        <v>0.78196784073506886</v>
      </c>
      <c r="H45" s="275">
        <v>0.78385477469063736</v>
      </c>
      <c r="I45" s="274">
        <v>0.16081371495555338</v>
      </c>
      <c r="J45" s="113">
        <v>0.18032159264931089</v>
      </c>
      <c r="K45" s="275">
        <v>0.16477936026149895</v>
      </c>
      <c r="L45" s="274">
        <v>3.4140861580541172E-2</v>
      </c>
      <c r="M45" s="275">
        <v>2.7200560354891431E-2</v>
      </c>
      <c r="N45" s="274">
        <v>2.0709192146136562E-2</v>
      </c>
      <c r="O45" s="113">
        <v>3.7710566615620215E-2</v>
      </c>
      <c r="P45" s="275">
        <v>2.4165304692972216E-2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0.75390999042451323</v>
      </c>
      <c r="G46" s="213">
        <v>0.69447852760736195</v>
      </c>
      <c r="H46" s="277">
        <v>0.74164133738601823</v>
      </c>
      <c r="I46" s="276">
        <v>0.17427385892116182</v>
      </c>
      <c r="J46" s="213">
        <v>0.30552147239263805</v>
      </c>
      <c r="K46" s="277">
        <v>0.20136778115501519</v>
      </c>
      <c r="L46" s="276">
        <v>4.3408873284391955E-2</v>
      </c>
      <c r="M46" s="277">
        <v>3.4447821681864235E-2</v>
      </c>
      <c r="N46" s="276">
        <v>2.8407277369932971E-2</v>
      </c>
      <c r="O46" s="213">
        <v>0</v>
      </c>
      <c r="P46" s="277">
        <v>2.2543059777102331E-2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0.77874456183965191</v>
      </c>
      <c r="G47" s="213">
        <v>0.77466863033873345</v>
      </c>
      <c r="H47" s="277">
        <v>0.77803438542468562</v>
      </c>
      <c r="I47" s="276">
        <v>0.15537600994406464</v>
      </c>
      <c r="J47" s="213">
        <v>0.22533136966126657</v>
      </c>
      <c r="K47" s="277">
        <v>0.16756479343084424</v>
      </c>
      <c r="L47" s="276">
        <v>3.853325046612803E-2</v>
      </c>
      <c r="M47" s="277">
        <v>3.1819348216576851E-2</v>
      </c>
      <c r="N47" s="276">
        <v>2.7346177750155375E-2</v>
      </c>
      <c r="O47" s="213">
        <v>0</v>
      </c>
      <c r="P47" s="277">
        <v>2.258147292789325E-2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0.76835820895522389</v>
      </c>
      <c r="G48" s="213">
        <v>0.79511059371362047</v>
      </c>
      <c r="H48" s="277">
        <v>0.7738180090282728</v>
      </c>
      <c r="I48" s="276">
        <v>0.16537313432835821</v>
      </c>
      <c r="J48" s="213">
        <v>0.2048894062863795</v>
      </c>
      <c r="K48" s="277">
        <v>0.17343787122832027</v>
      </c>
      <c r="L48" s="276">
        <v>4.5970149253731343E-2</v>
      </c>
      <c r="M48" s="277">
        <v>3.6588263245426467E-2</v>
      </c>
      <c r="N48" s="276">
        <v>2.0298507462686566E-2</v>
      </c>
      <c r="O48" s="213">
        <v>0</v>
      </c>
      <c r="P48" s="277">
        <v>1.6155856497980518E-2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0.78240429818670254</v>
      </c>
      <c r="G49" s="213">
        <v>0.77797513321492007</v>
      </c>
      <c r="H49" s="277">
        <v>0.78151260504201681</v>
      </c>
      <c r="I49" s="276">
        <v>0.16342064025072756</v>
      </c>
      <c r="J49" s="213">
        <v>0.21847246891651864</v>
      </c>
      <c r="K49" s="277">
        <v>0.17450384409082781</v>
      </c>
      <c r="L49" s="276">
        <v>3.2012536377882247E-2</v>
      </c>
      <c r="M49" s="277">
        <v>2.5567673878061862E-2</v>
      </c>
      <c r="N49" s="276">
        <v>2.2162525184687708E-2</v>
      </c>
      <c r="O49" s="213">
        <v>3.552397868561279E-3</v>
      </c>
      <c r="P49" s="277">
        <v>1.841587698909351E-2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0.7857142857142857</v>
      </c>
      <c r="G50" s="213">
        <v>0.81621621621621621</v>
      </c>
      <c r="H50" s="277">
        <v>0.79018210609659545</v>
      </c>
      <c r="I50" s="276">
        <v>0.17006802721088435</v>
      </c>
      <c r="J50" s="213">
        <v>0.18378378378378379</v>
      </c>
      <c r="K50" s="277">
        <v>0.17207706518870414</v>
      </c>
      <c r="L50" s="276">
        <v>2.2572665429808288E-2</v>
      </c>
      <c r="M50" s="277">
        <v>1.9266297176035892E-2</v>
      </c>
      <c r="N50" s="276">
        <v>2.1645021645021644E-2</v>
      </c>
      <c r="O50" s="213">
        <v>0</v>
      </c>
      <c r="P50" s="277">
        <v>1.8474531538664556E-2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0.80745967741935487</v>
      </c>
      <c r="G51" s="213">
        <v>0.73547094188376749</v>
      </c>
      <c r="H51" s="277">
        <v>0.7971223021582734</v>
      </c>
      <c r="I51" s="276">
        <v>0.16969086021505375</v>
      </c>
      <c r="J51" s="213">
        <v>0.24849699398797595</v>
      </c>
      <c r="K51" s="277">
        <v>0.18100719424460432</v>
      </c>
      <c r="L51" s="276">
        <v>1.2096774193548387E-2</v>
      </c>
      <c r="M51" s="277">
        <v>1.0359712230215827E-2</v>
      </c>
      <c r="N51" s="276">
        <v>1.0752688172043012E-2</v>
      </c>
      <c r="O51" s="213">
        <v>1.6032064128256512E-2</v>
      </c>
      <c r="P51" s="277">
        <v>1.1510791366906475E-2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0.80292479108635095</v>
      </c>
      <c r="G52" s="213">
        <v>0.81233933161953731</v>
      </c>
      <c r="H52" s="277">
        <v>0.80493150684931503</v>
      </c>
      <c r="I52" s="276">
        <v>0.15250696378830084</v>
      </c>
      <c r="J52" s="213">
        <v>0.18766066838046272</v>
      </c>
      <c r="K52" s="277">
        <v>0.16</v>
      </c>
      <c r="L52" s="276">
        <v>3.3658310120705665E-2</v>
      </c>
      <c r="M52" s="277">
        <v>2.6484018264840183E-2</v>
      </c>
      <c r="N52" s="276">
        <v>1.0909935004642525E-2</v>
      </c>
      <c r="O52" s="213">
        <v>0</v>
      </c>
      <c r="P52" s="277">
        <v>8.5844748858447482E-3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0.79406017975771781</v>
      </c>
      <c r="G53" s="213">
        <v>0.7332155477031802</v>
      </c>
      <c r="H53" s="277">
        <v>0.78303999999999996</v>
      </c>
      <c r="I53" s="276">
        <v>0.17350527549824149</v>
      </c>
      <c r="J53" s="213">
        <v>0.22438162544169613</v>
      </c>
      <c r="K53" s="277">
        <v>0.18271999999999999</v>
      </c>
      <c r="L53" s="276">
        <v>2.1883548261039467E-2</v>
      </c>
      <c r="M53" s="277">
        <v>1.7919999999999998E-2</v>
      </c>
      <c r="N53" s="276">
        <v>1.0550996483001172E-2</v>
      </c>
      <c r="O53" s="213">
        <v>4.2402826855123678E-2</v>
      </c>
      <c r="P53" s="277">
        <v>1.6320000000000001E-2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0.81332320162107397</v>
      </c>
      <c r="G54" s="213">
        <v>0.83351831298557155</v>
      </c>
      <c r="H54" s="277">
        <v>0.81707568570839351</v>
      </c>
      <c r="I54" s="276">
        <v>0.13804457953394123</v>
      </c>
      <c r="J54" s="213">
        <v>0.16648168701442842</v>
      </c>
      <c r="K54" s="277">
        <v>0.14332852134460713</v>
      </c>
      <c r="L54" s="276">
        <v>3.4701114488348533E-2</v>
      </c>
      <c r="M54" s="277">
        <v>2.8253248092390184E-2</v>
      </c>
      <c r="N54" s="276">
        <v>1.3931104356636272E-2</v>
      </c>
      <c r="O54" s="213">
        <v>0</v>
      </c>
      <c r="P54" s="277">
        <v>1.1342544854609197E-2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0.81742738589211617</v>
      </c>
      <c r="G55" s="213">
        <v>0.81451612903225812</v>
      </c>
      <c r="H55" s="277">
        <v>0.81679580104973759</v>
      </c>
      <c r="I55" s="276">
        <v>0.14139802106607086</v>
      </c>
      <c r="J55" s="213">
        <v>0.16359447004608296</v>
      </c>
      <c r="K55" s="277">
        <v>0.14621344663834041</v>
      </c>
      <c r="L55" s="276">
        <v>2.4577082668368975E-2</v>
      </c>
      <c r="M55" s="277">
        <v>1.9245188702824295E-2</v>
      </c>
      <c r="N55" s="276">
        <v>1.6597510373443983E-2</v>
      </c>
      <c r="O55" s="213">
        <v>2.1889400921658985E-2</v>
      </c>
      <c r="P55" s="277">
        <v>1.7745563609097726E-2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0.772848863129737</v>
      </c>
      <c r="G56" s="213">
        <v>0.75338491295938104</v>
      </c>
      <c r="H56" s="277">
        <v>0.76920289855072466</v>
      </c>
      <c r="I56" s="276">
        <v>0.17855550601872491</v>
      </c>
      <c r="J56" s="213">
        <v>0.18568665377176016</v>
      </c>
      <c r="K56" s="277">
        <v>0.17989130434782608</v>
      </c>
      <c r="L56" s="276">
        <v>2.6081141328577799E-2</v>
      </c>
      <c r="M56" s="277">
        <v>2.1195652173913043E-2</v>
      </c>
      <c r="N56" s="276">
        <v>2.251448952296032E-2</v>
      </c>
      <c r="O56" s="213">
        <v>6.09284332688588E-2</v>
      </c>
      <c r="P56" s="277">
        <v>2.9710144927536233E-2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0.75314706785385321</v>
      </c>
      <c r="G57" s="213">
        <v>0.76849642004773266</v>
      </c>
      <c r="H57" s="277">
        <v>0.75628815628815627</v>
      </c>
      <c r="I57" s="276">
        <v>0.17715689284617747</v>
      </c>
      <c r="J57" s="213">
        <v>0.23150357995226731</v>
      </c>
      <c r="K57" s="277">
        <v>0.18827838827838828</v>
      </c>
      <c r="L57" s="276">
        <v>4.5747620509671474E-2</v>
      </c>
      <c r="M57" s="277">
        <v>3.6385836385836388E-2</v>
      </c>
      <c r="N57" s="276">
        <v>2.3948418790297819E-2</v>
      </c>
      <c r="O57" s="213">
        <v>0</v>
      </c>
      <c r="P57" s="277">
        <v>1.9047619047619049E-2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0.78812884385646653</v>
      </c>
      <c r="G58" s="113">
        <v>0.78162412993039443</v>
      </c>
      <c r="H58" s="275">
        <v>0.78687675295210535</v>
      </c>
      <c r="I58" s="274">
        <v>0.16138666430688908</v>
      </c>
      <c r="J58" s="113">
        <v>0.20566125290023202</v>
      </c>
      <c r="K58" s="275">
        <v>0.16990906979652357</v>
      </c>
      <c r="L58" s="274">
        <v>3.1503030839343395E-2</v>
      </c>
      <c r="M58" s="275">
        <v>2.5439019597334619E-2</v>
      </c>
      <c r="N58" s="274">
        <v>1.8981460997301004E-2</v>
      </c>
      <c r="O58" s="113">
        <v>1.2714617169373549E-2</v>
      </c>
      <c r="P58" s="275">
        <v>1.7775157654036481E-2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0.72529258777633288</v>
      </c>
      <c r="G59" s="213">
        <v>0.66805555555555551</v>
      </c>
      <c r="H59" s="277">
        <v>0.71443624868282407</v>
      </c>
      <c r="I59" s="276">
        <v>0.18985695708712613</v>
      </c>
      <c r="J59" s="213">
        <v>0.32500000000000001</v>
      </c>
      <c r="K59" s="277">
        <v>0.21548998946259221</v>
      </c>
      <c r="L59" s="276">
        <v>5.2990897269180756E-2</v>
      </c>
      <c r="M59" s="277">
        <v>4.2939936775553217E-2</v>
      </c>
      <c r="N59" s="276">
        <v>3.1859557867360208E-2</v>
      </c>
      <c r="O59" s="213">
        <v>6.9444444444444441E-3</v>
      </c>
      <c r="P59" s="277">
        <v>2.713382507903056E-2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0.75461454940282302</v>
      </c>
      <c r="G60" s="213">
        <v>0.7613019891500904</v>
      </c>
      <c r="H60" s="277">
        <v>0.7554873731413736</v>
      </c>
      <c r="I60" s="276">
        <v>0.18376764386536373</v>
      </c>
      <c r="J60" s="213">
        <v>0.22965641952983726</v>
      </c>
      <c r="K60" s="277">
        <v>0.18975690346943591</v>
      </c>
      <c r="L60" s="276">
        <v>4.2345276872964167E-2</v>
      </c>
      <c r="M60" s="277">
        <v>3.6818503658248763E-2</v>
      </c>
      <c r="N60" s="276">
        <v>1.9272529858849079E-2</v>
      </c>
      <c r="O60" s="213">
        <v>9.0415913200723331E-3</v>
      </c>
      <c r="P60" s="277">
        <v>1.7937219730941704E-2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0.78565672844480261</v>
      </c>
      <c r="G61" s="213">
        <v>0.74563106796116507</v>
      </c>
      <c r="H61" s="277">
        <v>0.78079282680509676</v>
      </c>
      <c r="I61" s="276">
        <v>0.16921837228041903</v>
      </c>
      <c r="J61" s="213">
        <v>0.22330097087378642</v>
      </c>
      <c r="K61" s="277">
        <v>0.17579046720151015</v>
      </c>
      <c r="L61" s="276">
        <v>2.8203062046736505E-2</v>
      </c>
      <c r="M61" s="277">
        <v>2.4775837659273242E-2</v>
      </c>
      <c r="N61" s="276">
        <v>1.6921837228041903E-2</v>
      </c>
      <c r="O61" s="213">
        <v>3.1067961165048542E-2</v>
      </c>
      <c r="P61" s="277">
        <v>1.8640868334119869E-2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0.79402864635868464</v>
      </c>
      <c r="G62" s="213">
        <v>0.82890855457227142</v>
      </c>
      <c r="H62" s="277">
        <v>0.79996652159357218</v>
      </c>
      <c r="I62" s="276">
        <v>0.16037926165019165</v>
      </c>
      <c r="J62" s="213">
        <v>0.16617502458210423</v>
      </c>
      <c r="K62" s="277">
        <v>0.16136591898225644</v>
      </c>
      <c r="L62" s="276">
        <v>3.2075852330038332E-2</v>
      </c>
      <c r="M62" s="277">
        <v>2.6615333110143958E-2</v>
      </c>
      <c r="N62" s="276">
        <v>1.3516239661085333E-2</v>
      </c>
      <c r="O62" s="213">
        <v>4.9164208456243851E-3</v>
      </c>
      <c r="P62" s="277">
        <v>1.2052226314027453E-2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0.77580872011251756</v>
      </c>
      <c r="G63" s="213">
        <v>0.7686170212765957</v>
      </c>
      <c r="H63" s="277">
        <v>0.77455305316925938</v>
      </c>
      <c r="I63" s="276">
        <v>0.18424753867791843</v>
      </c>
      <c r="J63" s="213">
        <v>0.23138297872340424</v>
      </c>
      <c r="K63" s="277">
        <v>0.1924773624332482</v>
      </c>
      <c r="L63" s="276">
        <v>2.2503516174402251E-2</v>
      </c>
      <c r="M63" s="277">
        <v>1.857441374506617E-2</v>
      </c>
      <c r="N63" s="276">
        <v>1.7440225035161745E-2</v>
      </c>
      <c r="O63" s="213">
        <v>0</v>
      </c>
      <c r="P63" s="277">
        <v>1.4395170652426282E-2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0.80789381767376878</v>
      </c>
      <c r="G64" s="213">
        <v>0.6367924528301887</v>
      </c>
      <c r="H64" s="277">
        <v>0.7858229388500152</v>
      </c>
      <c r="I64" s="276">
        <v>0.15019210618232623</v>
      </c>
      <c r="J64" s="213">
        <v>0.31132075471698112</v>
      </c>
      <c r="K64" s="277">
        <v>0.17097657438393671</v>
      </c>
      <c r="L64" s="276">
        <v>1.9559902200488997E-2</v>
      </c>
      <c r="M64" s="277">
        <v>1.7036811682385154E-2</v>
      </c>
      <c r="N64" s="276">
        <v>2.2354173943415996E-2</v>
      </c>
      <c r="O64" s="213">
        <v>5.1886792452830191E-2</v>
      </c>
      <c r="P64" s="277">
        <v>2.6163675083662914E-2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0.82794975325257958</v>
      </c>
      <c r="G65" s="213">
        <v>0.7184357541899441</v>
      </c>
      <c r="H65" s="277">
        <v>0.80963945451148889</v>
      </c>
      <c r="I65" s="276">
        <v>0.1471511888739345</v>
      </c>
      <c r="J65" s="213">
        <v>0.26480446927374302</v>
      </c>
      <c r="K65" s="277">
        <v>0.16682234261161966</v>
      </c>
      <c r="L65" s="276">
        <v>1.5926424405563033E-2</v>
      </c>
      <c r="M65" s="277">
        <v>1.3263590509994396E-2</v>
      </c>
      <c r="N65" s="276">
        <v>8.9726334679228349E-3</v>
      </c>
      <c r="O65" s="213">
        <v>1.6759776536312849E-2</v>
      </c>
      <c r="P65" s="277">
        <v>1.0274612366897067E-2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0.80115990057995023</v>
      </c>
      <c r="G66" s="213">
        <v>0.61658031088082899</v>
      </c>
      <c r="H66" s="277">
        <v>0.77571428571428569</v>
      </c>
      <c r="I66" s="276">
        <v>0.16942833471416735</v>
      </c>
      <c r="J66" s="213">
        <v>0.35233160621761656</v>
      </c>
      <c r="K66" s="277">
        <v>0.19464285714285715</v>
      </c>
      <c r="L66" s="276">
        <v>2.0712510356255178E-2</v>
      </c>
      <c r="M66" s="277">
        <v>1.7857142857142856E-2</v>
      </c>
      <c r="N66" s="276">
        <v>8.6992543496271744E-3</v>
      </c>
      <c r="O66" s="213">
        <v>3.1088082901554404E-2</v>
      </c>
      <c r="P66" s="277">
        <v>1.1785714285714287E-2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0.78961874138723009</v>
      </c>
      <c r="G67" s="213">
        <v>0.73733804475853948</v>
      </c>
      <c r="H67" s="277">
        <v>0.78108783394195658</v>
      </c>
      <c r="I67" s="276">
        <v>0.17340376665135507</v>
      </c>
      <c r="J67" s="213">
        <v>0.24499411071849234</v>
      </c>
      <c r="K67" s="277">
        <v>0.18508552758024216</v>
      </c>
      <c r="L67" s="276">
        <v>2.0900321543408359E-2</v>
      </c>
      <c r="M67" s="277">
        <v>1.7489909667499519E-2</v>
      </c>
      <c r="N67" s="276">
        <v>1.607717041800643E-2</v>
      </c>
      <c r="O67" s="213">
        <v>1.7667844522968199E-2</v>
      </c>
      <c r="P67" s="277">
        <v>1.6336728810301748E-2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0.81140285071267815</v>
      </c>
      <c r="G68" s="213">
        <v>0.76508161816891407</v>
      </c>
      <c r="H68" s="277">
        <v>0.80331929650730738</v>
      </c>
      <c r="I68" s="276">
        <v>0.14328582145536384</v>
      </c>
      <c r="J68" s="213">
        <v>0.22143364088005676</v>
      </c>
      <c r="K68" s="277">
        <v>0.15692345801337626</v>
      </c>
      <c r="L68" s="276">
        <v>2.6706676669167293E-2</v>
      </c>
      <c r="M68" s="277">
        <v>2.2046073817190984E-2</v>
      </c>
      <c r="N68" s="276">
        <v>1.8604651162790697E-2</v>
      </c>
      <c r="O68" s="213">
        <v>1.3484740951029099E-2</v>
      </c>
      <c r="P68" s="277">
        <v>1.7711171662125342E-2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0.74015927189988628</v>
      </c>
      <c r="G69" s="213">
        <v>0.81045172719220548</v>
      </c>
      <c r="H69" s="277">
        <v>0.75452570601013758</v>
      </c>
      <c r="I69" s="276">
        <v>0.20204778156996586</v>
      </c>
      <c r="J69" s="213">
        <v>0.17891939769707707</v>
      </c>
      <c r="K69" s="277">
        <v>0.19732078204199854</v>
      </c>
      <c r="L69" s="276">
        <v>3.5039817974971556E-2</v>
      </c>
      <c r="M69" s="277">
        <v>2.7878349022447502E-2</v>
      </c>
      <c r="N69" s="276">
        <v>2.2753128555176336E-2</v>
      </c>
      <c r="O69" s="213">
        <v>1.0628875110717449E-2</v>
      </c>
      <c r="P69" s="277">
        <v>2.0275162925416364E-2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0.75141579731743668</v>
      </c>
      <c r="G70" s="213">
        <v>0.81444759206798867</v>
      </c>
      <c r="H70" s="277">
        <v>0.76237379955675943</v>
      </c>
      <c r="I70" s="276">
        <v>0.16751117734724291</v>
      </c>
      <c r="J70" s="213">
        <v>0.18555240793201133</v>
      </c>
      <c r="K70" s="277">
        <v>0.17064762373799558</v>
      </c>
      <c r="L70" s="276">
        <v>6.1698956780923991E-2</v>
      </c>
      <c r="M70" s="277">
        <v>5.0972666830829842E-2</v>
      </c>
      <c r="N70" s="276">
        <v>1.9374068554396422E-2</v>
      </c>
      <c r="O70" s="213">
        <v>0</v>
      </c>
      <c r="P70" s="277">
        <v>1.6005909874415167E-2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0.78292174572096251</v>
      </c>
      <c r="G71" s="113">
        <v>0.75382148583645114</v>
      </c>
      <c r="H71" s="275">
        <v>0.7781334646638759</v>
      </c>
      <c r="I71" s="274">
        <v>0.16834038611339186</v>
      </c>
      <c r="J71" s="113">
        <v>0.23270978086584715</v>
      </c>
      <c r="K71" s="275">
        <v>0.17893200126640166</v>
      </c>
      <c r="L71" s="274">
        <v>3.094801995831491E-2</v>
      </c>
      <c r="M71" s="275">
        <v>2.5855700566362966E-2</v>
      </c>
      <c r="N71" s="274">
        <v>1.7789848207330681E-2</v>
      </c>
      <c r="O71" s="113">
        <v>1.3468733297701764E-2</v>
      </c>
      <c r="P71" s="275">
        <v>1.7078833503359481E-2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0.75938189845474613</v>
      </c>
      <c r="G72" s="213">
        <v>0.77838577291381672</v>
      </c>
      <c r="H72" s="277">
        <v>0.7634096839663671</v>
      </c>
      <c r="I72" s="276">
        <v>0.16261957321559969</v>
      </c>
      <c r="J72" s="213">
        <v>0.2161422708618331</v>
      </c>
      <c r="K72" s="277">
        <v>0.17396346767178891</v>
      </c>
      <c r="L72" s="276">
        <v>5.4819720382634288E-2</v>
      </c>
      <c r="M72" s="277">
        <v>4.3200927805160917E-2</v>
      </c>
      <c r="N72" s="276">
        <v>2.3178807947019868E-2</v>
      </c>
      <c r="O72" s="213">
        <v>5.4719562243502051E-3</v>
      </c>
      <c r="P72" s="277">
        <v>1.9425920556683098E-2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0.78476630121177149</v>
      </c>
      <c r="G73" s="213">
        <v>0.80147058823529416</v>
      </c>
      <c r="H73" s="277">
        <v>0.7875060299083454</v>
      </c>
      <c r="I73" s="276">
        <v>0.15753029428736295</v>
      </c>
      <c r="J73" s="213">
        <v>0.19852941176470587</v>
      </c>
      <c r="K73" s="277">
        <v>0.16425470332850942</v>
      </c>
      <c r="L73" s="276">
        <v>4.1834968263127527E-2</v>
      </c>
      <c r="M73" s="277">
        <v>3.4973468403280271E-2</v>
      </c>
      <c r="N73" s="276">
        <v>1.5868436237738027E-2</v>
      </c>
      <c r="O73" s="213">
        <v>0</v>
      </c>
      <c r="P73" s="277">
        <v>1.326579835986493E-2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0.78476551911087011</v>
      </c>
      <c r="G74" s="213">
        <v>0.72388059701492535</v>
      </c>
      <c r="H74" s="277">
        <v>0.77540720348703829</v>
      </c>
      <c r="I74" s="276">
        <v>0.15776633233938736</v>
      </c>
      <c r="J74" s="213">
        <v>0.2626865671641791</v>
      </c>
      <c r="K74" s="277">
        <v>0.1738930947465015</v>
      </c>
      <c r="L74" s="276">
        <v>4.6896177825969096E-2</v>
      </c>
      <c r="M74" s="277">
        <v>3.9688001835283322E-2</v>
      </c>
      <c r="N74" s="276">
        <v>1.057197072377338E-2</v>
      </c>
      <c r="O74" s="213">
        <v>1.3432835820895522E-2</v>
      </c>
      <c r="P74" s="277">
        <v>1.1011699931176875E-2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0.82061670042763901</v>
      </c>
      <c r="G75" s="213">
        <v>0.85496957403651119</v>
      </c>
      <c r="H75" s="277">
        <v>0.82685577454411496</v>
      </c>
      <c r="I75" s="276">
        <v>0.13932027909070449</v>
      </c>
      <c r="J75" s="213">
        <v>0.14097363083164299</v>
      </c>
      <c r="K75" s="277">
        <v>0.13962055627187328</v>
      </c>
      <c r="L75" s="276">
        <v>2.2507314877335136E-2</v>
      </c>
      <c r="M75" s="277">
        <v>1.8419598452753729E-2</v>
      </c>
      <c r="N75" s="276">
        <v>1.7555705604321403E-2</v>
      </c>
      <c r="O75" s="213">
        <v>4.0567951318458417E-3</v>
      </c>
      <c r="P75" s="277">
        <v>1.5104070731258058E-2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0.77158603796693204</v>
      </c>
      <c r="G76" s="213">
        <v>0.82072829131652658</v>
      </c>
      <c r="H76" s="277">
        <v>0.78040201005025123</v>
      </c>
      <c r="I76" s="276">
        <v>0.16227801592161667</v>
      </c>
      <c r="J76" s="213">
        <v>0.17366946778711484</v>
      </c>
      <c r="K76" s="277">
        <v>0.16432160804020102</v>
      </c>
      <c r="L76" s="276">
        <v>4.654011022657685E-2</v>
      </c>
      <c r="M76" s="277">
        <v>3.819095477386935E-2</v>
      </c>
      <c r="N76" s="276">
        <v>1.9595835884874464E-2</v>
      </c>
      <c r="O76" s="213">
        <v>5.6022408963585435E-3</v>
      </c>
      <c r="P76" s="277">
        <v>1.7085427135678392E-2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0.8</v>
      </c>
      <c r="G77" s="213">
        <v>0.65828092243186587</v>
      </c>
      <c r="H77" s="277">
        <v>0.77962013867952973</v>
      </c>
      <c r="I77" s="276">
        <v>0.16267605633802817</v>
      </c>
      <c r="J77" s="213">
        <v>0.34171907756813419</v>
      </c>
      <c r="K77" s="277">
        <v>0.18842327404280976</v>
      </c>
      <c r="L77" s="276">
        <v>1.8309859154929577E-2</v>
      </c>
      <c r="M77" s="277">
        <v>1.5676816400361771E-2</v>
      </c>
      <c r="N77" s="276">
        <v>1.9014084507042252E-2</v>
      </c>
      <c r="O77" s="213">
        <v>0</v>
      </c>
      <c r="P77" s="277">
        <v>1.6279770877298764E-2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0.82045359092818149</v>
      </c>
      <c r="G78" s="213">
        <v>0.74279615795090714</v>
      </c>
      <c r="H78" s="277">
        <v>0.80768555886997717</v>
      </c>
      <c r="I78" s="276">
        <v>0.15560688786224275</v>
      </c>
      <c r="J78" s="213">
        <v>0.25720384204909286</v>
      </c>
      <c r="K78" s="277">
        <v>0.17231093174241094</v>
      </c>
      <c r="L78" s="276">
        <v>1.616967660646787E-2</v>
      </c>
      <c r="M78" s="277">
        <v>1.3511142305667662E-2</v>
      </c>
      <c r="N78" s="276">
        <v>7.7698446031079374E-3</v>
      </c>
      <c r="O78" s="213">
        <v>0</v>
      </c>
      <c r="P78" s="277">
        <v>6.4923670819442003E-3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0.80580539656582173</v>
      </c>
      <c r="G79" s="213">
        <v>0.72251308900523559</v>
      </c>
      <c r="H79" s="277">
        <v>0.79455445544554459</v>
      </c>
      <c r="I79" s="276">
        <v>0.15004088307440719</v>
      </c>
      <c r="J79" s="213">
        <v>0.27748691099476441</v>
      </c>
      <c r="K79" s="277">
        <v>0.16725601131541726</v>
      </c>
      <c r="L79" s="276">
        <v>3.2706459525756335E-2</v>
      </c>
      <c r="M79" s="277">
        <v>2.8288543140028287E-2</v>
      </c>
      <c r="N79" s="276">
        <v>1.1447260834014717E-2</v>
      </c>
      <c r="O79" s="213">
        <v>0</v>
      </c>
      <c r="P79" s="277">
        <v>9.9009900990099011E-3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0.83122594832325458</v>
      </c>
      <c r="G80" s="213">
        <v>0.87401055408970973</v>
      </c>
      <c r="H80" s="277">
        <v>0.84381063251843225</v>
      </c>
      <c r="I80" s="276">
        <v>0.13358988455195162</v>
      </c>
      <c r="J80" s="213">
        <v>0.11873350923482849</v>
      </c>
      <c r="K80" s="277">
        <v>0.12922002328288706</v>
      </c>
      <c r="L80" s="276">
        <v>2.2539857064321055E-2</v>
      </c>
      <c r="M80" s="277">
        <v>1.5909972836631741E-2</v>
      </c>
      <c r="N80" s="276">
        <v>1.2644310060472787E-2</v>
      </c>
      <c r="O80" s="213">
        <v>7.2559366754617414E-3</v>
      </c>
      <c r="P80" s="277">
        <v>1.1059371362048894E-2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0.82530647985989491</v>
      </c>
      <c r="G81" s="213">
        <v>0.84354550862581801</v>
      </c>
      <c r="H81" s="277">
        <v>0.82889956638931206</v>
      </c>
      <c r="I81" s="276">
        <v>0.13412142440163455</v>
      </c>
      <c r="J81" s="213">
        <v>0.15526472337894109</v>
      </c>
      <c r="K81" s="277">
        <v>0.13828665182233682</v>
      </c>
      <c r="L81" s="276">
        <v>2.0577933450087564E-2</v>
      </c>
      <c r="M81" s="277">
        <v>1.6524082971991094E-2</v>
      </c>
      <c r="N81" s="276">
        <v>1.9994162288382952E-2</v>
      </c>
      <c r="O81" s="213">
        <v>1.1897679952409281E-3</v>
      </c>
      <c r="P81" s="277">
        <v>1.6289698816360013E-2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0.77464788732394363</v>
      </c>
      <c r="G82" s="213">
        <v>0.73302646720368236</v>
      </c>
      <c r="H82" s="277">
        <v>0.76796600775909851</v>
      </c>
      <c r="I82" s="276">
        <v>0.1795774647887324</v>
      </c>
      <c r="J82" s="213">
        <v>0.25201380897583431</v>
      </c>
      <c r="K82" s="277">
        <v>0.19120635507112507</v>
      </c>
      <c r="L82" s="276">
        <v>2.750880281690141E-2</v>
      </c>
      <c r="M82" s="277">
        <v>2.3092554960280804E-2</v>
      </c>
      <c r="N82" s="276">
        <v>1.8265845070422535E-2</v>
      </c>
      <c r="O82" s="213">
        <v>1.4959723820483314E-2</v>
      </c>
      <c r="P82" s="277">
        <v>1.773508220949566E-2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0.73410585656122773</v>
      </c>
      <c r="G83" s="213">
        <v>0.70741758241758246</v>
      </c>
      <c r="H83" s="277">
        <v>0.72915072685539406</v>
      </c>
      <c r="I83" s="276">
        <v>0.19010335108048856</v>
      </c>
      <c r="J83" s="213">
        <v>0.2925824175824176</v>
      </c>
      <c r="K83" s="277">
        <v>0.20913032389696506</v>
      </c>
      <c r="L83" s="276">
        <v>5.1988725336673973E-2</v>
      </c>
      <c r="M83" s="277">
        <v>4.2336138740117317E-2</v>
      </c>
      <c r="N83" s="276">
        <v>2.3802067021609773E-2</v>
      </c>
      <c r="O83" s="213">
        <v>0</v>
      </c>
      <c r="P83" s="277">
        <v>1.9382810507523589E-2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0.79678129838410716</v>
      </c>
      <c r="G84" s="113">
        <v>0.79153408543052739</v>
      </c>
      <c r="H84" s="275">
        <v>0.79581347371416378</v>
      </c>
      <c r="I84" s="274">
        <v>0.1551998604357023</v>
      </c>
      <c r="J84" s="113">
        <v>0.20393404686144057</v>
      </c>
      <c r="K84" s="275">
        <v>0.1641886604538664</v>
      </c>
      <c r="L84" s="274">
        <v>3.1445580827354602E-2</v>
      </c>
      <c r="M84" s="275">
        <v>2.5645585829124278E-2</v>
      </c>
      <c r="N84" s="274">
        <v>1.6573260352835989E-2</v>
      </c>
      <c r="O84" s="113">
        <v>4.5318677080320125E-3</v>
      </c>
      <c r="P84" s="275">
        <v>1.4352280002845557E-2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0.79523976198809943</v>
      </c>
      <c r="G85" s="213">
        <v>0.84153005464480879</v>
      </c>
      <c r="H85" s="277">
        <v>0.80468096962942326</v>
      </c>
      <c r="I85" s="276">
        <v>0.1375568778438922</v>
      </c>
      <c r="J85" s="213">
        <v>0.15300546448087432</v>
      </c>
      <c r="K85" s="277">
        <v>0.14070771802730567</v>
      </c>
      <c r="L85" s="276">
        <v>4.4452222611130555E-2</v>
      </c>
      <c r="M85" s="277">
        <v>3.5385901365282808E-2</v>
      </c>
      <c r="N85" s="276">
        <v>2.2751137556877844E-2</v>
      </c>
      <c r="O85" s="213">
        <v>5.4644808743169399E-3</v>
      </c>
      <c r="P85" s="277">
        <v>1.9225410977988296E-2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0.82593961799137405</v>
      </c>
      <c r="G86" s="213">
        <v>0.86096938775510201</v>
      </c>
      <c r="H86" s="277">
        <v>0.83275434243176183</v>
      </c>
      <c r="I86" s="276">
        <v>0.12230437461491066</v>
      </c>
      <c r="J86" s="213">
        <v>0.13903061224489796</v>
      </c>
      <c r="K86" s="277">
        <v>0.12555831265508685</v>
      </c>
      <c r="L86" s="276">
        <v>3.7276648182378309E-2</v>
      </c>
      <c r="M86" s="277">
        <v>3.0024813895781637E-2</v>
      </c>
      <c r="N86" s="276">
        <v>1.447935921133703E-2</v>
      </c>
      <c r="O86" s="213">
        <v>0</v>
      </c>
      <c r="P86" s="277">
        <v>1.1662531017369727E-2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0.77589641434262946</v>
      </c>
      <c r="G87" s="213">
        <v>0.84210526315789469</v>
      </c>
      <c r="H87" s="277">
        <v>0.78842530282637957</v>
      </c>
      <c r="I87" s="276">
        <v>0.15604249667994688</v>
      </c>
      <c r="J87" s="213">
        <v>0.14793741109530584</v>
      </c>
      <c r="K87" s="277">
        <v>0.15450874831763123</v>
      </c>
      <c r="L87" s="276">
        <v>4.282868525896414E-2</v>
      </c>
      <c r="M87" s="277">
        <v>3.4724091520861373E-2</v>
      </c>
      <c r="N87" s="276">
        <v>2.5232403718459494E-2</v>
      </c>
      <c r="O87" s="213">
        <v>9.9573257467994308E-3</v>
      </c>
      <c r="P87" s="277">
        <v>2.2341857335127859E-2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0.84413727359389901</v>
      </c>
      <c r="G88" s="213">
        <v>0.89966832504145933</v>
      </c>
      <c r="H88" s="277">
        <v>0.85653461680858944</v>
      </c>
      <c r="I88" s="276">
        <v>0.11939942802669208</v>
      </c>
      <c r="J88" s="213">
        <v>0.10033167495854063</v>
      </c>
      <c r="K88" s="277">
        <v>0.11514253980007405</v>
      </c>
      <c r="L88" s="276">
        <v>2.2640610104861774E-2</v>
      </c>
      <c r="M88" s="277">
        <v>1.7586079229914845E-2</v>
      </c>
      <c r="N88" s="276">
        <v>1.3822688274547188E-2</v>
      </c>
      <c r="O88" s="213">
        <v>0</v>
      </c>
      <c r="P88" s="277">
        <v>1.0736764161421697E-2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0.8068467336683417</v>
      </c>
      <c r="G89" s="213">
        <v>0.78675282714054928</v>
      </c>
      <c r="H89" s="277">
        <v>0.80357612411254276</v>
      </c>
      <c r="I89" s="276">
        <v>0.15232412060301506</v>
      </c>
      <c r="J89" s="213">
        <v>0.21324717285945072</v>
      </c>
      <c r="K89" s="277">
        <v>0.16224033657638706</v>
      </c>
      <c r="L89" s="276">
        <v>2.5753768844221106E-2</v>
      </c>
      <c r="M89" s="277">
        <v>2.1561924796213515E-2</v>
      </c>
      <c r="N89" s="276">
        <v>1.507537688442211E-2</v>
      </c>
      <c r="O89" s="213">
        <v>0</v>
      </c>
      <c r="P89" s="277">
        <v>1.2621614514856692E-2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0.86167800453514742</v>
      </c>
      <c r="G90" s="213">
        <v>0.85921325051759834</v>
      </c>
      <c r="H90" s="277">
        <v>0.86129753914988816</v>
      </c>
      <c r="I90" s="276">
        <v>9.4104308390022678E-2</v>
      </c>
      <c r="J90" s="213">
        <v>0.13043478260869565</v>
      </c>
      <c r="K90" s="277">
        <v>9.9712368168744014E-2</v>
      </c>
      <c r="L90" s="276">
        <v>2.305366591080877E-2</v>
      </c>
      <c r="M90" s="277">
        <v>1.9495046340683924E-2</v>
      </c>
      <c r="N90" s="276">
        <v>2.1164021164021163E-2</v>
      </c>
      <c r="O90" s="213">
        <v>1.0351966873706004E-2</v>
      </c>
      <c r="P90" s="277">
        <v>1.9495046340683924E-2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0.87872662961091463</v>
      </c>
      <c r="G91" s="213">
        <v>0.873269435569755</v>
      </c>
      <c r="H91" s="277">
        <v>0.87768021237492344</v>
      </c>
      <c r="I91" s="276">
        <v>0.10030318342597272</v>
      </c>
      <c r="J91" s="213">
        <v>0.12673056443024494</v>
      </c>
      <c r="K91" s="277">
        <v>0.1053706350827037</v>
      </c>
      <c r="L91" s="276">
        <v>1.3895907023749368E-2</v>
      </c>
      <c r="M91" s="277">
        <v>1.1231366142536246E-2</v>
      </c>
      <c r="N91" s="276">
        <v>7.0742799393633147E-3</v>
      </c>
      <c r="O91" s="213">
        <v>0</v>
      </c>
      <c r="P91" s="277">
        <v>5.717786399836635E-3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0.84576337368215537</v>
      </c>
      <c r="G92" s="213">
        <v>0.87664041994750652</v>
      </c>
      <c r="H92" s="277">
        <v>0.84976206662134601</v>
      </c>
      <c r="I92" s="276">
        <v>0.11987504880905896</v>
      </c>
      <c r="J92" s="213">
        <v>0.12335958005249344</v>
      </c>
      <c r="K92" s="277">
        <v>0.1203263086335826</v>
      </c>
      <c r="L92" s="276">
        <v>2.4599765716516987E-2</v>
      </c>
      <c r="M92" s="277">
        <v>2.1414004078857921E-2</v>
      </c>
      <c r="N92" s="276">
        <v>9.7618117922686452E-3</v>
      </c>
      <c r="O92" s="213">
        <v>0</v>
      </c>
      <c r="P92" s="277">
        <v>8.4976206662134603E-3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0.86920299916689814</v>
      </c>
      <c r="G93" s="213">
        <v>0.87214611872146119</v>
      </c>
      <c r="H93" s="277">
        <v>0.86977886977886976</v>
      </c>
      <c r="I93" s="276">
        <v>0.10247153568453207</v>
      </c>
      <c r="J93" s="213">
        <v>0.12785388127853881</v>
      </c>
      <c r="K93" s="277">
        <v>0.10743801652892562</v>
      </c>
      <c r="L93" s="276">
        <v>1.3051930019439044E-2</v>
      </c>
      <c r="M93" s="277">
        <v>1.0498101407192316E-2</v>
      </c>
      <c r="N93" s="276">
        <v>1.5273535129130798E-2</v>
      </c>
      <c r="O93" s="213">
        <v>0</v>
      </c>
      <c r="P93" s="277">
        <v>1.2285012285012284E-2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0.84217016029593095</v>
      </c>
      <c r="G94" s="213">
        <v>0.90476190476190477</v>
      </c>
      <c r="H94" s="277">
        <v>0.85460191981931111</v>
      </c>
      <c r="I94" s="276">
        <v>0.10886031354588691</v>
      </c>
      <c r="J94" s="213">
        <v>9.0262970859985789E-2</v>
      </c>
      <c r="K94" s="277">
        <v>0.10516657255787691</v>
      </c>
      <c r="L94" s="276">
        <v>3.1883036815219305E-2</v>
      </c>
      <c r="M94" s="277">
        <v>2.5550536420101636E-2</v>
      </c>
      <c r="N94" s="276">
        <v>1.7086489342962832E-2</v>
      </c>
      <c r="O94" s="213">
        <v>4.9751243781094526E-3</v>
      </c>
      <c r="P94" s="277">
        <v>1.4680971202710334E-2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0.79328287606433301</v>
      </c>
      <c r="G95" s="213">
        <v>0.79156626506024097</v>
      </c>
      <c r="H95" s="277">
        <v>0.79300118623962035</v>
      </c>
      <c r="I95" s="276">
        <v>0.14356669820245979</v>
      </c>
      <c r="J95" s="213">
        <v>0.20843373493975903</v>
      </c>
      <c r="K95" s="277">
        <v>0.15421115065243179</v>
      </c>
      <c r="L95" s="276">
        <v>4.0208136234626303E-2</v>
      </c>
      <c r="M95" s="277">
        <v>3.3610122578094107E-2</v>
      </c>
      <c r="N95" s="276">
        <v>2.294228949858089E-2</v>
      </c>
      <c r="O95" s="213">
        <v>0</v>
      </c>
      <c r="P95" s="277">
        <v>1.9177540529853696E-2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0.74752475247524752</v>
      </c>
      <c r="G96" s="213">
        <v>0.8007075471698113</v>
      </c>
      <c r="H96" s="277">
        <v>0.75857843137254899</v>
      </c>
      <c r="I96" s="276">
        <v>0.16924504950495051</v>
      </c>
      <c r="J96" s="213">
        <v>0.19929245283018868</v>
      </c>
      <c r="K96" s="277">
        <v>0.17549019607843136</v>
      </c>
      <c r="L96" s="276">
        <v>6.9925742574257432E-2</v>
      </c>
      <c r="M96" s="277">
        <v>5.5392156862745096E-2</v>
      </c>
      <c r="N96" s="276">
        <v>1.3304455445544554E-2</v>
      </c>
      <c r="O96" s="213">
        <v>0</v>
      </c>
      <c r="P96" s="277">
        <v>1.0539215686274511E-2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0.82565215340346243</v>
      </c>
      <c r="G97" s="113">
        <v>0.85613784665579118</v>
      </c>
      <c r="H97" s="275">
        <v>0.8313795349193579</v>
      </c>
      <c r="I97" s="274">
        <v>0.12594933723288834</v>
      </c>
      <c r="J97" s="113">
        <v>0.14151712887438825</v>
      </c>
      <c r="K97" s="275">
        <v>0.12887407577673066</v>
      </c>
      <c r="L97" s="274">
        <v>3.2006226708807019E-2</v>
      </c>
      <c r="M97" s="275">
        <v>2.5993180860437497E-2</v>
      </c>
      <c r="N97" s="274">
        <v>1.6392282654842209E-2</v>
      </c>
      <c r="O97" s="113">
        <v>2.3450244698205547E-3</v>
      </c>
      <c r="P97" s="275">
        <v>1.3753208443473931E-2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0.78860358775940909</v>
      </c>
      <c r="G98" s="213">
        <v>0.85039370078740162</v>
      </c>
      <c r="H98" s="277">
        <v>0.80166435506241329</v>
      </c>
      <c r="I98" s="276">
        <v>0.1322546605698206</v>
      </c>
      <c r="J98" s="213">
        <v>0.14041994750656167</v>
      </c>
      <c r="K98" s="277">
        <v>0.13398058252427184</v>
      </c>
      <c r="L98" s="276">
        <v>5.8740766795638409E-2</v>
      </c>
      <c r="M98" s="277">
        <v>4.6324549237170595E-2</v>
      </c>
      <c r="N98" s="276">
        <v>2.0400984875131901E-2</v>
      </c>
      <c r="O98" s="213">
        <v>9.1863517060367453E-3</v>
      </c>
      <c r="P98" s="277">
        <v>1.8030513176144243E-2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0.79828918322295805</v>
      </c>
      <c r="G99" s="213">
        <v>0.86073059360730597</v>
      </c>
      <c r="H99" s="277">
        <v>0.81044444444444441</v>
      </c>
      <c r="I99" s="276">
        <v>0.12306843267108168</v>
      </c>
      <c r="J99" s="213">
        <v>0.13926940639269406</v>
      </c>
      <c r="K99" s="277">
        <v>0.12622222222222224</v>
      </c>
      <c r="L99" s="276">
        <v>6.3741721854304642E-2</v>
      </c>
      <c r="M99" s="277">
        <v>5.1333333333333335E-2</v>
      </c>
      <c r="N99" s="276">
        <v>1.4900662251655629E-2</v>
      </c>
      <c r="O99" s="213">
        <v>0</v>
      </c>
      <c r="P99" s="277">
        <v>1.2E-2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0.82367900536874827</v>
      </c>
      <c r="G100" s="213">
        <v>0.87515762925598994</v>
      </c>
      <c r="H100" s="277">
        <v>0.83310249307479223</v>
      </c>
      <c r="I100" s="276">
        <v>0.13704436281435434</v>
      </c>
      <c r="J100" s="213">
        <v>0.12484237074401008</v>
      </c>
      <c r="K100" s="277">
        <v>0.1348107109879963</v>
      </c>
      <c r="L100" s="276">
        <v>2.2887821418479795E-2</v>
      </c>
      <c r="M100" s="277">
        <v>1.8698060941828253E-2</v>
      </c>
      <c r="N100" s="276">
        <v>1.6388810398417632E-2</v>
      </c>
      <c r="O100" s="213">
        <v>0</v>
      </c>
      <c r="P100" s="277">
        <v>1.3388734995383195E-2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0.83333333333333337</v>
      </c>
      <c r="G101" s="213">
        <v>0.87934362934362931</v>
      </c>
      <c r="H101" s="277">
        <v>0.84282868525896415</v>
      </c>
      <c r="I101" s="276">
        <v>0.11470883534136546</v>
      </c>
      <c r="J101" s="213">
        <v>0.11389961389961389</v>
      </c>
      <c r="K101" s="277">
        <v>0.1145418326693227</v>
      </c>
      <c r="L101" s="276">
        <v>3.7399598393574297E-2</v>
      </c>
      <c r="M101" s="277">
        <v>2.9681274900398406E-2</v>
      </c>
      <c r="N101" s="276">
        <v>1.4558232931726908E-2</v>
      </c>
      <c r="O101" s="213">
        <v>6.7567567567567571E-3</v>
      </c>
      <c r="P101" s="277">
        <v>1.2948207171314742E-2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0.81423728813559326</v>
      </c>
      <c r="G102" s="213">
        <v>0.77452415812591513</v>
      </c>
      <c r="H102" s="277">
        <v>0.80677126341866223</v>
      </c>
      <c r="I102" s="276">
        <v>0.1440677966101695</v>
      </c>
      <c r="J102" s="213">
        <v>0.22108345534407028</v>
      </c>
      <c r="K102" s="277">
        <v>0.15854665565648224</v>
      </c>
      <c r="L102" s="276">
        <v>1.7966101694915255E-2</v>
      </c>
      <c r="M102" s="277">
        <v>1.4588494357280485E-2</v>
      </c>
      <c r="N102" s="276">
        <v>2.3728813559322035E-2</v>
      </c>
      <c r="O102" s="213">
        <v>4.3923865300146414E-3</v>
      </c>
      <c r="P102" s="277">
        <v>2.0093586567575008E-2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0.84275477707006374</v>
      </c>
      <c r="G103" s="213">
        <v>0.85052631578947369</v>
      </c>
      <c r="H103" s="277">
        <v>0.84399062604620023</v>
      </c>
      <c r="I103" s="276">
        <v>0.12300955414012739</v>
      </c>
      <c r="J103" s="213">
        <v>0.14947368421052631</v>
      </c>
      <c r="K103" s="277">
        <v>0.12721794442584533</v>
      </c>
      <c r="L103" s="276">
        <v>2.3885350318471339E-2</v>
      </c>
      <c r="M103" s="277">
        <v>2.0087043856712422E-2</v>
      </c>
      <c r="N103" s="276">
        <v>1.0350318471337579E-2</v>
      </c>
      <c r="O103" s="213">
        <v>0</v>
      </c>
      <c r="P103" s="277">
        <v>8.7043856712420483E-3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0.89523809523809528</v>
      </c>
      <c r="G104" s="213">
        <v>0.86171428571428577</v>
      </c>
      <c r="H104" s="277">
        <v>0.88907563025210079</v>
      </c>
      <c r="I104" s="276">
        <v>8.4169884169884177E-2</v>
      </c>
      <c r="J104" s="213">
        <v>0.12685714285714286</v>
      </c>
      <c r="K104" s="277">
        <v>9.2016806722689082E-2</v>
      </c>
      <c r="L104" s="276">
        <v>1.7760617760617759E-2</v>
      </c>
      <c r="M104" s="277">
        <v>1.4495798319327732E-2</v>
      </c>
      <c r="N104" s="276">
        <v>2.8314028314028314E-3</v>
      </c>
      <c r="O104" s="213">
        <v>1.1428571428571429E-2</v>
      </c>
      <c r="P104" s="277">
        <v>4.4117647058823529E-3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0.88119999999999998</v>
      </c>
      <c r="G105" s="213">
        <v>0.78133333333333332</v>
      </c>
      <c r="H105" s="277">
        <v>0.86817391304347824</v>
      </c>
      <c r="I105" s="276">
        <v>9.64E-2</v>
      </c>
      <c r="J105" s="213">
        <v>0.21866666666666668</v>
      </c>
      <c r="K105" s="277">
        <v>0.11234782608695652</v>
      </c>
      <c r="L105" s="276">
        <v>1.7600000000000001E-2</v>
      </c>
      <c r="M105" s="277">
        <v>1.5304347826086957E-2</v>
      </c>
      <c r="N105" s="276">
        <v>4.7999999999999996E-3</v>
      </c>
      <c r="O105" s="213">
        <v>0</v>
      </c>
      <c r="P105" s="277">
        <v>4.1739130434782605E-3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0.87264150943396224</v>
      </c>
      <c r="G106" s="213">
        <v>0.88322717622080682</v>
      </c>
      <c r="H106" s="277">
        <v>0.87464788732394361</v>
      </c>
      <c r="I106" s="276">
        <v>0.10625620655412116</v>
      </c>
      <c r="J106" s="213">
        <v>0.11677282377919321</v>
      </c>
      <c r="K106" s="277">
        <v>0.10824949698189135</v>
      </c>
      <c r="L106" s="276">
        <v>1.3902681231380337E-2</v>
      </c>
      <c r="M106" s="277">
        <v>1.1267605633802818E-2</v>
      </c>
      <c r="N106" s="276">
        <v>7.1996027805362461E-3</v>
      </c>
      <c r="O106" s="213">
        <v>0</v>
      </c>
      <c r="P106" s="277">
        <v>5.8350100603621734E-3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0.86926215572934373</v>
      </c>
      <c r="G107" s="213">
        <v>0.85058259081562715</v>
      </c>
      <c r="H107" s="277">
        <v>0.86554965263588068</v>
      </c>
      <c r="I107" s="276">
        <v>9.7585855151309076E-2</v>
      </c>
      <c r="J107" s="213">
        <v>0.13913639479095272</v>
      </c>
      <c r="K107" s="277">
        <v>0.1058438904781365</v>
      </c>
      <c r="L107" s="276">
        <v>2.0401224073444406E-2</v>
      </c>
      <c r="M107" s="277">
        <v>1.6346546791990192E-2</v>
      </c>
      <c r="N107" s="276">
        <v>1.2750765045902755E-2</v>
      </c>
      <c r="O107" s="213">
        <v>1.028101439342015E-2</v>
      </c>
      <c r="P107" s="277">
        <v>1.2259910093992644E-2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0.82028736864679386</v>
      </c>
      <c r="G108" s="213">
        <v>0.88293650793650791</v>
      </c>
      <c r="H108" s="277">
        <v>0.83142302944806912</v>
      </c>
      <c r="I108" s="276">
        <v>0.12395453570662664</v>
      </c>
      <c r="J108" s="213">
        <v>0.11706349206349206</v>
      </c>
      <c r="K108" s="277">
        <v>0.12272967730558984</v>
      </c>
      <c r="L108" s="276">
        <v>3.4312674244048894E-2</v>
      </c>
      <c r="M108" s="277">
        <v>2.8213718920825252E-2</v>
      </c>
      <c r="N108" s="276">
        <v>2.144542140253056E-2</v>
      </c>
      <c r="O108" s="213">
        <v>0</v>
      </c>
      <c r="P108" s="277">
        <v>1.7633574325515784E-2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0.81845416417016181</v>
      </c>
      <c r="G109" s="213">
        <v>0.8704600484261501</v>
      </c>
      <c r="H109" s="277">
        <v>0.82877041306436117</v>
      </c>
      <c r="I109" s="276">
        <v>0.12822049131216298</v>
      </c>
      <c r="J109" s="213">
        <v>0.12953995157384987</v>
      </c>
      <c r="K109" s="277">
        <v>0.12848222862632083</v>
      </c>
      <c r="L109" s="276">
        <v>3.7747153984421807E-2</v>
      </c>
      <c r="M109" s="277">
        <v>3.0259365994236311E-2</v>
      </c>
      <c r="N109" s="276">
        <v>1.5578190533253445E-2</v>
      </c>
      <c r="O109" s="213">
        <v>0</v>
      </c>
      <c r="P109" s="277">
        <v>1.2487992315081652E-2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0.8401526926945232</v>
      </c>
      <c r="G110" s="113">
        <v>0.85746785361028688</v>
      </c>
      <c r="H110" s="275">
        <v>0.84340302276356349</v>
      </c>
      <c r="I110" s="274">
        <v>0.1159824449117674</v>
      </c>
      <c r="J110" s="113">
        <v>0.13837784371909001</v>
      </c>
      <c r="K110" s="275">
        <v>0.12018641613130826</v>
      </c>
      <c r="L110" s="274">
        <v>3.008137514857822E-2</v>
      </c>
      <c r="M110" s="275">
        <v>2.4434624382635821E-2</v>
      </c>
      <c r="N110" s="274">
        <v>1.3783487245131206E-2</v>
      </c>
      <c r="O110" s="113">
        <v>4.154302670623145E-3</v>
      </c>
      <c r="P110" s="275">
        <v>1.197593672249248E-2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0.82362798491830747</v>
      </c>
      <c r="G111" s="213">
        <v>0.9050279329608939</v>
      </c>
      <c r="H111" s="277">
        <v>0.84582571602681289</v>
      </c>
      <c r="I111" s="276">
        <v>0.1051529116045245</v>
      </c>
      <c r="J111" s="213">
        <v>9.4972067039106142E-2</v>
      </c>
      <c r="K111" s="277">
        <v>0.10237659963436929</v>
      </c>
      <c r="L111" s="276">
        <v>4.9434436531210726E-2</v>
      </c>
      <c r="M111" s="277">
        <v>3.5953686776355881E-2</v>
      </c>
      <c r="N111" s="276">
        <v>2.1784666945957269E-2</v>
      </c>
      <c r="O111" s="213">
        <v>0</v>
      </c>
      <c r="P111" s="277">
        <v>1.5843997562461912E-2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0.80535774838928453</v>
      </c>
      <c r="G112" s="213">
        <v>0.92651296829971186</v>
      </c>
      <c r="H112" s="277">
        <v>0.82843810046664834</v>
      </c>
      <c r="I112" s="276">
        <v>0.14445574771108852</v>
      </c>
      <c r="J112" s="213">
        <v>5.4755043227665709E-2</v>
      </c>
      <c r="K112" s="277">
        <v>0.12736755421356025</v>
      </c>
      <c r="L112" s="276">
        <v>3.3570701932858597E-2</v>
      </c>
      <c r="M112" s="277">
        <v>2.7175404886082898E-2</v>
      </c>
      <c r="N112" s="276">
        <v>1.6615801966768397E-2</v>
      </c>
      <c r="O112" s="213">
        <v>1.8731988472622477E-2</v>
      </c>
      <c r="P112" s="277">
        <v>1.7018940433708482E-2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0.83291139240506329</v>
      </c>
      <c r="G113" s="213">
        <v>0.86993006993006994</v>
      </c>
      <c r="H113" s="277">
        <v>0.84051724137931039</v>
      </c>
      <c r="I113" s="276">
        <v>0.13453887884267632</v>
      </c>
      <c r="J113" s="213">
        <v>0.13006993006993006</v>
      </c>
      <c r="K113" s="277">
        <v>0.1336206896551724</v>
      </c>
      <c r="L113" s="276">
        <v>2.2061482820976492E-2</v>
      </c>
      <c r="M113" s="277">
        <v>1.752873563218391E-2</v>
      </c>
      <c r="N113" s="276">
        <v>1.0488245931283906E-2</v>
      </c>
      <c r="O113" s="213">
        <v>0</v>
      </c>
      <c r="P113" s="277">
        <v>8.3333333333333332E-3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0.84063625450180068</v>
      </c>
      <c r="G114" s="213">
        <v>0.87335092348284959</v>
      </c>
      <c r="H114" s="277">
        <v>0.84895949876929966</v>
      </c>
      <c r="I114" s="276">
        <v>0.11704681872749099</v>
      </c>
      <c r="J114" s="213">
        <v>0.12664907651715041</v>
      </c>
      <c r="K114" s="277">
        <v>0.11948981875139852</v>
      </c>
      <c r="L114" s="276">
        <v>2.5510204081632654E-2</v>
      </c>
      <c r="M114" s="277">
        <v>1.9019914969791898E-2</v>
      </c>
      <c r="N114" s="276">
        <v>1.680672268907563E-2</v>
      </c>
      <c r="O114" s="213">
        <v>0</v>
      </c>
      <c r="P114" s="277">
        <v>1.2530767509509957E-2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0.84561891515994436</v>
      </c>
      <c r="G115" s="213">
        <v>0.89026915113871641</v>
      </c>
      <c r="H115" s="277">
        <v>0.85378787878787876</v>
      </c>
      <c r="I115" s="276">
        <v>0.11590171534538711</v>
      </c>
      <c r="J115" s="213">
        <v>0.10973084886128365</v>
      </c>
      <c r="K115" s="277">
        <v>0.11477272727272728</v>
      </c>
      <c r="L115" s="276">
        <v>2.3180343069077423E-2</v>
      </c>
      <c r="M115" s="277">
        <v>1.893939393939394E-2</v>
      </c>
      <c r="N115" s="276">
        <v>1.5299026425591099E-2</v>
      </c>
      <c r="O115" s="213">
        <v>0</v>
      </c>
      <c r="P115" s="277">
        <v>1.2500000000000001E-2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0.86565795506648324</v>
      </c>
      <c r="G116" s="213">
        <v>0.85742971887550201</v>
      </c>
      <c r="H116" s="277">
        <v>0.86412840612168718</v>
      </c>
      <c r="I116" s="276">
        <v>0.10958276020174232</v>
      </c>
      <c r="J116" s="213">
        <v>0.14257028112449799</v>
      </c>
      <c r="K116" s="277">
        <v>0.11571481896229936</v>
      </c>
      <c r="L116" s="276">
        <v>1.3296652911508482E-2</v>
      </c>
      <c r="M116" s="277">
        <v>1.0824934677118328E-2</v>
      </c>
      <c r="N116" s="276">
        <v>1.1462631820265932E-2</v>
      </c>
      <c r="O116" s="213">
        <v>0</v>
      </c>
      <c r="P116" s="277">
        <v>9.3318402388951095E-3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0.90345744680851059</v>
      </c>
      <c r="G117" s="213">
        <v>0.93811881188118806</v>
      </c>
      <c r="H117" s="277">
        <v>0.91190667739340303</v>
      </c>
      <c r="I117" s="276">
        <v>6.7819148936170207E-2</v>
      </c>
      <c r="J117" s="213">
        <v>5.5280528052805283E-2</v>
      </c>
      <c r="K117" s="277">
        <v>6.4762670957361226E-2</v>
      </c>
      <c r="L117" s="276">
        <v>1.7819148936170214E-2</v>
      </c>
      <c r="M117" s="277">
        <v>1.3475462590506838E-2</v>
      </c>
      <c r="N117" s="276">
        <v>1.0904255319148936E-2</v>
      </c>
      <c r="O117" s="213">
        <v>6.6006600660066007E-3</v>
      </c>
      <c r="P117" s="277">
        <v>9.8551890587288814E-3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0.88273615635179148</v>
      </c>
      <c r="G118" s="213">
        <v>0.93552812071330593</v>
      </c>
      <c r="H118" s="277">
        <v>0.89610840861709518</v>
      </c>
      <c r="I118" s="276">
        <v>0.10004653327128897</v>
      </c>
      <c r="J118" s="213">
        <v>6.4471879286694095E-2</v>
      </c>
      <c r="K118" s="277">
        <v>9.1035441278665738E-2</v>
      </c>
      <c r="L118" s="276">
        <v>1.1633317822242903E-2</v>
      </c>
      <c r="M118" s="277">
        <v>8.6865879082696322E-3</v>
      </c>
      <c r="N118" s="276">
        <v>5.583992554676594E-3</v>
      </c>
      <c r="O118" s="213">
        <v>0</v>
      </c>
      <c r="P118" s="277">
        <v>4.1695621959694229E-3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0.87587080430652309</v>
      </c>
      <c r="G119" s="213">
        <v>0.91252302025782683</v>
      </c>
      <c r="H119" s="277">
        <v>0.88524976437323277</v>
      </c>
      <c r="I119" s="276">
        <v>9.8480050664977836E-2</v>
      </c>
      <c r="J119" s="213">
        <v>8.7476979742173111E-2</v>
      </c>
      <c r="K119" s="277">
        <v>9.5664467483506127E-2</v>
      </c>
      <c r="L119" s="276">
        <v>1.5516149461684611E-2</v>
      </c>
      <c r="M119" s="277">
        <v>1.1545711592836946E-2</v>
      </c>
      <c r="N119" s="276">
        <v>1.013299556681444E-2</v>
      </c>
      <c r="O119" s="213">
        <v>0</v>
      </c>
      <c r="P119" s="277">
        <v>7.540056550424128E-3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0.86300858529301983</v>
      </c>
      <c r="G120" s="213">
        <v>0.91269308260577564</v>
      </c>
      <c r="H120" s="277">
        <v>0.87381334891193219</v>
      </c>
      <c r="I120" s="276">
        <v>0.1013437849944009</v>
      </c>
      <c r="J120" s="213">
        <v>8.7306917394224318E-2</v>
      </c>
      <c r="K120" s="277">
        <v>9.8291222433182418E-2</v>
      </c>
      <c r="L120" s="276">
        <v>2.5382605449794701E-2</v>
      </c>
      <c r="M120" s="277">
        <v>1.9862713597195852E-2</v>
      </c>
      <c r="N120" s="276">
        <v>1.0265024262784622E-2</v>
      </c>
      <c r="O120" s="213">
        <v>0</v>
      </c>
      <c r="P120" s="277">
        <v>8.0327150576894983E-3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0.82208448117539024</v>
      </c>
      <c r="G121" s="213">
        <v>0.92243536280233529</v>
      </c>
      <c r="H121" s="277">
        <v>0.84374437443744377</v>
      </c>
      <c r="I121" s="276">
        <v>0.11432506887052342</v>
      </c>
      <c r="J121" s="213">
        <v>7.7564637197664724E-2</v>
      </c>
      <c r="K121" s="277">
        <v>0.10639063906390639</v>
      </c>
      <c r="L121" s="276">
        <v>3.9944903581267219E-2</v>
      </c>
      <c r="M121" s="277">
        <v>3.1323132313231326E-2</v>
      </c>
      <c r="N121" s="276">
        <v>2.3645546372819098E-2</v>
      </c>
      <c r="O121" s="213">
        <v>0</v>
      </c>
      <c r="P121" s="277">
        <v>1.8541854185418542E-2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0.79759192971038073</v>
      </c>
      <c r="G122" s="213">
        <v>0.87991266375545851</v>
      </c>
      <c r="H122" s="277">
        <v>0.81649536224617703</v>
      </c>
      <c r="I122" s="276">
        <v>0.14285714285714285</v>
      </c>
      <c r="J122" s="213">
        <v>0.12008733624454149</v>
      </c>
      <c r="K122" s="277">
        <v>0.13762847831536726</v>
      </c>
      <c r="L122" s="276">
        <v>5.1090139928408718E-2</v>
      </c>
      <c r="M122" s="277">
        <v>3.9358235146653299E-2</v>
      </c>
      <c r="N122" s="276">
        <v>8.460787504067686E-3</v>
      </c>
      <c r="O122" s="213">
        <v>0</v>
      </c>
      <c r="P122" s="277">
        <v>6.5179242918024568E-3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0.84712292358803987</v>
      </c>
      <c r="G123" s="113">
        <v>0.90527458608522571</v>
      </c>
      <c r="H123" s="275">
        <v>0.86032704712601171</v>
      </c>
      <c r="I123" s="274">
        <v>0.11133554817275748</v>
      </c>
      <c r="J123" s="113">
        <v>9.282547724599656E-2</v>
      </c>
      <c r="K123" s="275">
        <v>0.10713258556226632</v>
      </c>
      <c r="L123" s="274">
        <v>2.7906976744186046E-2</v>
      </c>
      <c r="M123" s="275">
        <v>2.1570319240724764E-2</v>
      </c>
      <c r="N123" s="274">
        <v>1.3634551495016611E-2</v>
      </c>
      <c r="O123" s="113">
        <v>1.8999366687777073E-3</v>
      </c>
      <c r="P123" s="275">
        <v>1.0970048070997164E-2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0.79120879120879117</v>
      </c>
      <c r="G124" s="213">
        <v>0.77446808510638299</v>
      </c>
      <c r="H124" s="277">
        <v>0.78834244080145721</v>
      </c>
      <c r="I124" s="276">
        <v>0.11604395604395605</v>
      </c>
      <c r="J124" s="213">
        <v>0.2</v>
      </c>
      <c r="K124" s="277">
        <v>0.13041894353369762</v>
      </c>
      <c r="L124" s="276">
        <v>6.3736263736263732E-2</v>
      </c>
      <c r="M124" s="277">
        <v>5.2823315118397086E-2</v>
      </c>
      <c r="N124" s="276">
        <v>2.9010989010989013E-2</v>
      </c>
      <c r="O124" s="213">
        <v>2.553191489361702E-2</v>
      </c>
      <c r="P124" s="277">
        <v>2.8415300546448089E-2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0.77850162866449513</v>
      </c>
      <c r="G125" s="213">
        <v>0.85820895522388063</v>
      </c>
      <c r="H125" s="277">
        <v>0.79278074866310155</v>
      </c>
      <c r="I125" s="276">
        <v>0.16286644951140064</v>
      </c>
      <c r="J125" s="213">
        <v>9.8880597014925367E-2</v>
      </c>
      <c r="K125" s="277">
        <v>0.15140374331550802</v>
      </c>
      <c r="L125" s="276">
        <v>4.0309446254071658E-2</v>
      </c>
      <c r="M125" s="277">
        <v>3.3088235294117647E-2</v>
      </c>
      <c r="N125" s="276">
        <v>1.8322475570032574E-2</v>
      </c>
      <c r="O125" s="213">
        <v>4.2910447761194029E-2</v>
      </c>
      <c r="P125" s="277">
        <v>2.2727272727272728E-2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0.79410388394946185</v>
      </c>
      <c r="G126" s="213">
        <v>0.83464566929133854</v>
      </c>
      <c r="H126" s="277">
        <v>0.80189035916824192</v>
      </c>
      <c r="I126" s="276">
        <v>0.13851193261581657</v>
      </c>
      <c r="J126" s="213">
        <v>0.1141732283464567</v>
      </c>
      <c r="K126" s="277">
        <v>0.13383742911153118</v>
      </c>
      <c r="L126" s="276">
        <v>3.5095928872250819E-2</v>
      </c>
      <c r="M126" s="277">
        <v>2.835538752362949E-2</v>
      </c>
      <c r="N126" s="276">
        <v>3.2288254562470753E-2</v>
      </c>
      <c r="O126" s="213">
        <v>5.1181102362204724E-2</v>
      </c>
      <c r="P126" s="277">
        <v>3.5916824196597356E-2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0.86648593697051846</v>
      </c>
      <c r="G127" s="213">
        <v>0.8952941176470588</v>
      </c>
      <c r="H127" s="277">
        <v>0.8729281767955801</v>
      </c>
      <c r="I127" s="276">
        <v>0.10267705862419518</v>
      </c>
      <c r="J127" s="213">
        <v>5.8823529411764705E-2</v>
      </c>
      <c r="K127" s="277">
        <v>9.2870297290186796E-2</v>
      </c>
      <c r="L127" s="276">
        <v>1.7960013554727212E-2</v>
      </c>
      <c r="M127" s="277">
        <v>1.3943699026571955E-2</v>
      </c>
      <c r="N127" s="276">
        <v>1.2876990850559133E-2</v>
      </c>
      <c r="O127" s="213">
        <v>4.5882352941176471E-2</v>
      </c>
      <c r="P127" s="277">
        <v>2.0257826887661142E-2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0.83396946564885499</v>
      </c>
      <c r="G128" s="213">
        <v>0.89904502046384716</v>
      </c>
      <c r="H128" s="277">
        <v>0.85083068221986569</v>
      </c>
      <c r="I128" s="276">
        <v>0.13740458015267176</v>
      </c>
      <c r="J128" s="213">
        <v>5.8663028649386086E-2</v>
      </c>
      <c r="K128" s="277">
        <v>0.11700247437256982</v>
      </c>
      <c r="L128" s="276">
        <v>1.4790076335877863E-2</v>
      </c>
      <c r="M128" s="277">
        <v>1.0957935666313185E-2</v>
      </c>
      <c r="N128" s="276">
        <v>1.383587786259542E-2</v>
      </c>
      <c r="O128" s="213">
        <v>4.229195088676671E-2</v>
      </c>
      <c r="P128" s="277">
        <v>2.1208907741251327E-2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0.89464205312922107</v>
      </c>
      <c r="G129" s="213">
        <v>0.88277087033747781</v>
      </c>
      <c r="H129" s="277">
        <v>0.89224137931034486</v>
      </c>
      <c r="I129" s="276">
        <v>7.3840612336785239E-2</v>
      </c>
      <c r="J129" s="213">
        <v>9.0586145648312605E-2</v>
      </c>
      <c r="K129" s="277">
        <v>7.7227011494252873E-2</v>
      </c>
      <c r="L129" s="276">
        <v>1.9360648356596129E-2</v>
      </c>
      <c r="M129" s="277">
        <v>1.5445402298850575E-2</v>
      </c>
      <c r="N129" s="276">
        <v>1.2156686177397569E-2</v>
      </c>
      <c r="O129" s="213">
        <v>2.664298401420959E-2</v>
      </c>
      <c r="P129" s="277">
        <v>1.5086206896551725E-2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0.9160191273161985</v>
      </c>
      <c r="G130" s="213">
        <v>0.95599393019726864</v>
      </c>
      <c r="H130" s="277">
        <v>0.92731560891938247</v>
      </c>
      <c r="I130" s="276">
        <v>7.2325164375373577E-2</v>
      </c>
      <c r="J130" s="213">
        <v>4.4006069802731411E-2</v>
      </c>
      <c r="K130" s="277">
        <v>6.4322469982847338E-2</v>
      </c>
      <c r="L130" s="276">
        <v>7.7704722056186493E-3</v>
      </c>
      <c r="M130" s="277">
        <v>5.5746140651801029E-3</v>
      </c>
      <c r="N130" s="276">
        <v>3.8852361028093247E-3</v>
      </c>
      <c r="O130" s="213">
        <v>0</v>
      </c>
      <c r="P130" s="277">
        <v>2.7873070325900515E-3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0.9174147217235189</v>
      </c>
      <c r="G131" s="213">
        <v>0.9083665338645418</v>
      </c>
      <c r="H131" s="277">
        <v>0.91512915129151295</v>
      </c>
      <c r="I131" s="276">
        <v>5.8348294434470378E-2</v>
      </c>
      <c r="J131" s="213">
        <v>9.1633466135458169E-2</v>
      </c>
      <c r="K131" s="277">
        <v>6.6756122106675614E-2</v>
      </c>
      <c r="L131" s="276">
        <v>1.8402154398563735E-2</v>
      </c>
      <c r="M131" s="277">
        <v>1.3753773901375378E-2</v>
      </c>
      <c r="N131" s="276">
        <v>5.8348294434470375E-3</v>
      </c>
      <c r="O131" s="213">
        <v>0</v>
      </c>
      <c r="P131" s="277">
        <v>4.3609527004360949E-3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0.87585139318885452</v>
      </c>
      <c r="G132" s="213">
        <v>0.91642084562438542</v>
      </c>
      <c r="H132" s="277">
        <v>0.88556628208146926</v>
      </c>
      <c r="I132" s="276">
        <v>8.5758513931888547E-2</v>
      </c>
      <c r="J132" s="213">
        <v>8.3579154375614556E-2</v>
      </c>
      <c r="K132" s="277">
        <v>8.5236637626559919E-2</v>
      </c>
      <c r="L132" s="276">
        <v>2.3219814241486069E-2</v>
      </c>
      <c r="M132" s="277">
        <v>1.765952437014363E-2</v>
      </c>
      <c r="N132" s="276">
        <v>1.5170278637770897E-2</v>
      </c>
      <c r="O132" s="213">
        <v>0</v>
      </c>
      <c r="P132" s="277">
        <v>1.1537555921827172E-2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0.83659858274280952</v>
      </c>
      <c r="G133" s="213">
        <v>0.88910632746249185</v>
      </c>
      <c r="H133" s="277">
        <v>0.84931290475438315</v>
      </c>
      <c r="I133" s="276">
        <v>0.12067528136723635</v>
      </c>
      <c r="J133" s="213">
        <v>0.11089367253750815</v>
      </c>
      <c r="K133" s="277">
        <v>0.11830674459011215</v>
      </c>
      <c r="L133" s="276">
        <v>2.0425177157148811E-2</v>
      </c>
      <c r="M133" s="277">
        <v>1.5479387142631496E-2</v>
      </c>
      <c r="N133" s="276">
        <v>2.2300958732805336E-2</v>
      </c>
      <c r="O133" s="213">
        <v>0</v>
      </c>
      <c r="P133" s="277">
        <v>1.6900963512873162E-2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0.80372450487732783</v>
      </c>
      <c r="G134" s="213">
        <v>0.89979550102249484</v>
      </c>
      <c r="H134" s="277">
        <v>0.82526943361614313</v>
      </c>
      <c r="I134" s="276">
        <v>0.14277268696423293</v>
      </c>
      <c r="J134" s="213">
        <v>0.10020449897750511</v>
      </c>
      <c r="K134" s="277">
        <v>0.1332263242375602</v>
      </c>
      <c r="L134" s="276">
        <v>3.1037540644398464E-2</v>
      </c>
      <c r="M134" s="277">
        <v>2.4077046548956663E-2</v>
      </c>
      <c r="N134" s="276">
        <v>2.2465267514040793E-2</v>
      </c>
      <c r="O134" s="213">
        <v>0</v>
      </c>
      <c r="P134" s="277">
        <v>1.7427195597340059E-2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0.81318281136198112</v>
      </c>
      <c r="G135" s="213">
        <v>0.87995198079231696</v>
      </c>
      <c r="H135" s="277">
        <v>0.82872310701313212</v>
      </c>
      <c r="I135" s="276">
        <v>0.12163146394756008</v>
      </c>
      <c r="J135" s="213">
        <v>0.12004801920768307</v>
      </c>
      <c r="K135" s="277">
        <v>0.12126292260407935</v>
      </c>
      <c r="L135" s="276">
        <v>4.4792425345957759E-2</v>
      </c>
      <c r="M135" s="277">
        <v>3.4367141659681473E-2</v>
      </c>
      <c r="N135" s="276">
        <v>2.0393299344501091E-2</v>
      </c>
      <c r="O135" s="213">
        <v>0</v>
      </c>
      <c r="P135" s="277">
        <v>1.5646828723107013E-2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0.84462751350872534</v>
      </c>
      <c r="G136" s="113">
        <v>0.89347998414585805</v>
      </c>
      <c r="H136" s="275">
        <v>0.85584294456197818</v>
      </c>
      <c r="I136" s="274">
        <v>0.11102252930581392</v>
      </c>
      <c r="J136" s="113">
        <v>9.2053111375346816E-2</v>
      </c>
      <c r="K136" s="275">
        <v>0.10666757660547328</v>
      </c>
      <c r="L136" s="274">
        <v>2.6987923347211149E-2</v>
      </c>
      <c r="M136" s="275">
        <v>2.0792101731158578E-2</v>
      </c>
      <c r="N136" s="274">
        <v>1.7362033838249625E-2</v>
      </c>
      <c r="O136" s="113">
        <v>1.4466904478795084E-2</v>
      </c>
      <c r="P136" s="275">
        <v>1.6697377101389931E-2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0.78904428904428903</v>
      </c>
      <c r="G137" s="213">
        <v>0.85980148883374685</v>
      </c>
      <c r="H137" s="277">
        <v>0.81165741475019826</v>
      </c>
      <c r="I137" s="276">
        <v>0.15617715617715619</v>
      </c>
      <c r="J137" s="213">
        <v>8.8089330024813894E-2</v>
      </c>
      <c r="K137" s="277">
        <v>0.13441712926249008</v>
      </c>
      <c r="L137" s="276">
        <v>4.0209790209790208E-2</v>
      </c>
      <c r="M137" s="277">
        <v>2.7359238699444885E-2</v>
      </c>
      <c r="N137" s="276">
        <v>1.4568764568764568E-2</v>
      </c>
      <c r="O137" s="213">
        <v>5.2109181141439205E-2</v>
      </c>
      <c r="P137" s="277">
        <v>2.6566217287866772E-2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0.75068243858052774</v>
      </c>
      <c r="G138" s="213">
        <v>0.91630901287553645</v>
      </c>
      <c r="H138" s="277">
        <v>0.81507230255839824</v>
      </c>
      <c r="I138" s="276">
        <v>0.19881710646041856</v>
      </c>
      <c r="J138" s="213">
        <v>5.0786838340486411E-2</v>
      </c>
      <c r="K138" s="277">
        <v>0.14126807563959956</v>
      </c>
      <c r="L138" s="276">
        <v>2.7752502274795268E-2</v>
      </c>
      <c r="M138" s="277">
        <v>1.6963292547274751E-2</v>
      </c>
      <c r="N138" s="276">
        <v>2.2747952684258416E-2</v>
      </c>
      <c r="O138" s="213">
        <v>3.2904148783977114E-2</v>
      </c>
      <c r="P138" s="277">
        <v>2.6696329254727477E-2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0.85321471896482004</v>
      </c>
      <c r="G139" s="213">
        <v>0.75980392156862742</v>
      </c>
      <c r="H139" s="277">
        <v>0.83468395461912481</v>
      </c>
      <c r="I139" s="276">
        <v>0.11524464213505864</v>
      </c>
      <c r="J139" s="213">
        <v>0.20098039215686275</v>
      </c>
      <c r="K139" s="277">
        <v>0.13225283630470017</v>
      </c>
      <c r="L139" s="276">
        <v>2.3857662757784066E-2</v>
      </c>
      <c r="M139" s="277">
        <v>1.9124797406807132E-2</v>
      </c>
      <c r="N139" s="276">
        <v>7.682976142337242E-3</v>
      </c>
      <c r="O139" s="213">
        <v>3.9215686274509803E-2</v>
      </c>
      <c r="P139" s="277">
        <v>1.393841166936791E-2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0.84909983633387887</v>
      </c>
      <c r="G140" s="213">
        <v>0.83667334669338678</v>
      </c>
      <c r="H140" s="277">
        <v>0.84603997039230194</v>
      </c>
      <c r="I140" s="276">
        <v>0.12274959083469722</v>
      </c>
      <c r="J140" s="213">
        <v>8.1162324649298595E-2</v>
      </c>
      <c r="K140" s="277">
        <v>0.11250925240562547</v>
      </c>
      <c r="L140" s="276">
        <v>2.2258592471358429E-2</v>
      </c>
      <c r="M140" s="277">
        <v>1.6777695534172219E-2</v>
      </c>
      <c r="N140" s="276">
        <v>5.8919803600654668E-3</v>
      </c>
      <c r="O140" s="213">
        <v>8.2164328657314628E-2</v>
      </c>
      <c r="P140" s="277">
        <v>2.4673081667900321E-2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0.90606571187868579</v>
      </c>
      <c r="G141" s="213">
        <v>0.87155963302752293</v>
      </c>
      <c r="H141" s="277">
        <v>0.89962315861596442</v>
      </c>
      <c r="I141" s="276">
        <v>7.3715248525695026E-2</v>
      </c>
      <c r="J141" s="213">
        <v>6.0550458715596334E-2</v>
      </c>
      <c r="K141" s="277">
        <v>7.1257279890373421E-2</v>
      </c>
      <c r="L141" s="276">
        <v>1.3900589721988205E-2</v>
      </c>
      <c r="M141" s="277">
        <v>1.1305241521068859E-2</v>
      </c>
      <c r="N141" s="276">
        <v>6.3184498736310029E-3</v>
      </c>
      <c r="O141" s="213">
        <v>6.7889908256880738E-2</v>
      </c>
      <c r="P141" s="277">
        <v>1.7814319972593355E-2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0.89019189765458417</v>
      </c>
      <c r="G142" s="213">
        <v>0.93123772102161095</v>
      </c>
      <c r="H142" s="277">
        <v>0.89895178197064984</v>
      </c>
      <c r="I142" s="276">
        <v>7.4626865671641784E-2</v>
      </c>
      <c r="J142" s="213">
        <v>4.9115913555992138E-2</v>
      </c>
      <c r="K142" s="277">
        <v>6.9182389937106917E-2</v>
      </c>
      <c r="L142" s="276">
        <v>1.3859275053304905E-2</v>
      </c>
      <c r="M142" s="277">
        <v>1.090146750524109E-2</v>
      </c>
      <c r="N142" s="276">
        <v>2.1321961620469083E-2</v>
      </c>
      <c r="O142" s="213">
        <v>1.9646365422396856E-2</v>
      </c>
      <c r="P142" s="277">
        <v>2.0964360587002098E-2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0.93096896770107662</v>
      </c>
      <c r="G143" s="213">
        <v>0.93474426807760136</v>
      </c>
      <c r="H143" s="277">
        <v>0.93196644920782856</v>
      </c>
      <c r="I143" s="276">
        <v>5.9214692843571878E-2</v>
      </c>
      <c r="J143" s="213">
        <v>5.2910052910052907E-2</v>
      </c>
      <c r="K143" s="277">
        <v>5.7548928238583409E-2</v>
      </c>
      <c r="L143" s="276">
        <v>4.4331855604813177E-3</v>
      </c>
      <c r="M143" s="277">
        <v>3.2618825722273998E-3</v>
      </c>
      <c r="N143" s="276">
        <v>5.3831538948701709E-3</v>
      </c>
      <c r="O143" s="213">
        <v>1.2345679012345678E-2</v>
      </c>
      <c r="P143" s="277">
        <v>7.2227399813606713E-3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0.88303393213572856</v>
      </c>
      <c r="G144" s="213">
        <v>0.83854166666666663</v>
      </c>
      <c r="H144" s="277">
        <v>0.87712011076497054</v>
      </c>
      <c r="I144" s="276">
        <v>0.11057884231536926</v>
      </c>
      <c r="J144" s="213">
        <v>0.11979166666666667</v>
      </c>
      <c r="K144" s="277">
        <v>0.11180339217722396</v>
      </c>
      <c r="L144" s="276">
        <v>4.7904191616766467E-3</v>
      </c>
      <c r="M144" s="277">
        <v>4.1536863966770508E-3</v>
      </c>
      <c r="N144" s="276">
        <v>1.5968063872255488E-3</v>
      </c>
      <c r="O144" s="213">
        <v>4.1666666666666664E-2</v>
      </c>
      <c r="P144" s="277">
        <v>6.9228106611284182E-3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0.90405582206716095</v>
      </c>
      <c r="G145" s="213">
        <v>0.9324522760646109</v>
      </c>
      <c r="H145" s="277">
        <v>0.91055817081371893</v>
      </c>
      <c r="I145" s="276">
        <v>8.0244221543829042E-2</v>
      </c>
      <c r="J145" s="213">
        <v>4.6989720998531569E-2</v>
      </c>
      <c r="K145" s="277">
        <v>7.2629455279085403E-2</v>
      </c>
      <c r="L145" s="276">
        <v>7.4138682948102922E-3</v>
      </c>
      <c r="M145" s="277">
        <v>5.7162071284465365E-3</v>
      </c>
      <c r="N145" s="276">
        <v>8.2860880941997388E-3</v>
      </c>
      <c r="O145" s="213">
        <v>2.0558002936857563E-2</v>
      </c>
      <c r="P145" s="277">
        <v>1.109616677874916E-2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0.87294216969185312</v>
      </c>
      <c r="G146" s="213">
        <v>0.91474493361285814</v>
      </c>
      <c r="H146" s="277">
        <v>0.88263900145890739</v>
      </c>
      <c r="I146" s="276">
        <v>9.6032081046855219E-2</v>
      </c>
      <c r="J146" s="213">
        <v>6.9881201956673661E-2</v>
      </c>
      <c r="K146" s="277">
        <v>8.9965958826390011E-2</v>
      </c>
      <c r="L146" s="276">
        <v>1.9839594765723934E-2</v>
      </c>
      <c r="M146" s="277">
        <v>1.5237477711136326E-2</v>
      </c>
      <c r="N146" s="276">
        <v>1.118615449556775E-2</v>
      </c>
      <c r="O146" s="213">
        <v>1.5373864430468204E-2</v>
      </c>
      <c r="P146" s="277">
        <v>1.2157562003566219E-2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0.83569023569023571</v>
      </c>
      <c r="G147" s="213">
        <v>0.88116308470290772</v>
      </c>
      <c r="H147" s="277">
        <v>0.8452539218293007</v>
      </c>
      <c r="I147" s="276">
        <v>0.12154882154882155</v>
      </c>
      <c r="J147" s="213">
        <v>5.6890012642225034E-2</v>
      </c>
      <c r="K147" s="277">
        <v>0.10795001329433661</v>
      </c>
      <c r="L147" s="276">
        <v>2.1212121212121213E-2</v>
      </c>
      <c r="M147" s="277">
        <v>1.675086413187982E-2</v>
      </c>
      <c r="N147" s="276">
        <v>2.154882154882155E-2</v>
      </c>
      <c r="O147" s="213">
        <v>6.1946902654867256E-2</v>
      </c>
      <c r="P147" s="277">
        <v>3.0045200744482851E-2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0.80666330136294806</v>
      </c>
      <c r="G148" s="213">
        <v>0.83532536520584333</v>
      </c>
      <c r="H148" s="277">
        <v>0.81455742501828821</v>
      </c>
      <c r="I148" s="276">
        <v>0.1580010095911156</v>
      </c>
      <c r="J148" s="213">
        <v>0.14608233731739709</v>
      </c>
      <c r="K148" s="277">
        <v>0.15471836137527431</v>
      </c>
      <c r="L148" s="276">
        <v>3.1297324583543666E-2</v>
      </c>
      <c r="M148" s="277">
        <v>2.2677395757132408E-2</v>
      </c>
      <c r="N148" s="276">
        <v>4.0383644623927309E-3</v>
      </c>
      <c r="O148" s="213">
        <v>1.8592297476759629E-2</v>
      </c>
      <c r="P148" s="277">
        <v>8.0468178493050477E-3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0.86064396719532821</v>
      </c>
      <c r="G149" s="113">
        <v>0.88378809002190795</v>
      </c>
      <c r="H149" s="275">
        <v>0.86626066362164378</v>
      </c>
      <c r="I149" s="274">
        <v>0.11031687781217092</v>
      </c>
      <c r="J149" s="113">
        <v>7.9366660027882896E-2</v>
      </c>
      <c r="K149" s="275">
        <v>0.10280577104328283</v>
      </c>
      <c r="L149" s="274">
        <v>1.844465009413792E-2</v>
      </c>
      <c r="M149" s="275">
        <v>1.3968438096619058E-2</v>
      </c>
      <c r="N149" s="274">
        <v>1.0594504898362958E-2</v>
      </c>
      <c r="O149" s="113">
        <v>3.6845249950209123E-2</v>
      </c>
      <c r="P149" s="275">
        <v>1.6965127238454288E-2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0.78752436647173485</v>
      </c>
      <c r="G150" s="213">
        <v>0.87334315169366716</v>
      </c>
      <c r="H150" s="277">
        <v>0.81379621280432823</v>
      </c>
      <c r="I150" s="276">
        <v>0.14035087719298245</v>
      </c>
      <c r="J150" s="213">
        <v>9.4256259204712811E-2</v>
      </c>
      <c r="K150" s="277">
        <v>0.12623985572587917</v>
      </c>
      <c r="L150" s="276">
        <v>4.8732943469785572E-2</v>
      </c>
      <c r="M150" s="277">
        <v>3.3814247069431917E-2</v>
      </c>
      <c r="N150" s="276">
        <v>2.3391812865497075E-2</v>
      </c>
      <c r="O150" s="213">
        <v>3.2400589101620032E-2</v>
      </c>
      <c r="P150" s="277">
        <v>2.6149684400360685E-2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0.79943019943019944</v>
      </c>
      <c r="G151" s="213">
        <v>0.88303130148270181</v>
      </c>
      <c r="H151" s="277">
        <v>0.82091447925486871</v>
      </c>
      <c r="I151" s="276">
        <v>0.15555555555555556</v>
      </c>
      <c r="J151" s="213">
        <v>6.0955518945634266E-2</v>
      </c>
      <c r="K151" s="277">
        <v>0.13124470787468248</v>
      </c>
      <c r="L151" s="276">
        <v>3.0199430199430201E-2</v>
      </c>
      <c r="M151" s="277">
        <v>2.2438611346316681E-2</v>
      </c>
      <c r="N151" s="276">
        <v>1.4814814814814815E-2</v>
      </c>
      <c r="O151" s="213">
        <v>5.6013179571663921E-2</v>
      </c>
      <c r="P151" s="277">
        <v>2.5402201524132091E-2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0.83839009287925692</v>
      </c>
      <c r="G152" s="213">
        <v>0.91142857142857148</v>
      </c>
      <c r="H152" s="277">
        <v>0.86047516198704099</v>
      </c>
      <c r="I152" s="276">
        <v>0.11331269349845201</v>
      </c>
      <c r="J152" s="213">
        <v>5.7142857142857141E-2</v>
      </c>
      <c r="K152" s="277">
        <v>9.6328293736501078E-2</v>
      </c>
      <c r="L152" s="276">
        <v>2.4148606811145511E-2</v>
      </c>
      <c r="M152" s="277">
        <v>1.6846652267818573E-2</v>
      </c>
      <c r="N152" s="276">
        <v>2.4148606811145511E-2</v>
      </c>
      <c r="O152" s="213">
        <v>3.1428571428571431E-2</v>
      </c>
      <c r="P152" s="277">
        <v>2.6349892008639308E-2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0.79632465543644715</v>
      </c>
      <c r="G153" s="213">
        <v>0.86737089201877937</v>
      </c>
      <c r="H153" s="277">
        <v>0.81785841337602272</v>
      </c>
      <c r="I153" s="276">
        <v>0.1633486472690148</v>
      </c>
      <c r="J153" s="213">
        <v>7.6291079812206578E-2</v>
      </c>
      <c r="K153" s="277">
        <v>0.13696193525435787</v>
      </c>
      <c r="L153" s="276">
        <v>2.1439509954058193E-2</v>
      </c>
      <c r="M153" s="277">
        <v>1.4941302027748132E-2</v>
      </c>
      <c r="N153" s="276">
        <v>1.8887187340479835E-2</v>
      </c>
      <c r="O153" s="213">
        <v>5.6338028169014086E-2</v>
      </c>
      <c r="P153" s="277">
        <v>3.023834934187122E-2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0.84124087591240881</v>
      </c>
      <c r="G154" s="213">
        <v>0.83357245337159258</v>
      </c>
      <c r="H154" s="277">
        <v>0.83895771038017941</v>
      </c>
      <c r="I154" s="276">
        <v>0.12165450121654502</v>
      </c>
      <c r="J154" s="213">
        <v>0.10329985652797705</v>
      </c>
      <c r="K154" s="277">
        <v>0.11618966253737718</v>
      </c>
      <c r="L154" s="276">
        <v>2.0681265206812651E-2</v>
      </c>
      <c r="M154" s="277">
        <v>1.4523707817172148E-2</v>
      </c>
      <c r="N154" s="276">
        <v>1.6423357664233577E-2</v>
      </c>
      <c r="O154" s="213">
        <v>6.3127690100430414E-2</v>
      </c>
      <c r="P154" s="277">
        <v>3.0328919265271252E-2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0.87973760932944611</v>
      </c>
      <c r="G155" s="213">
        <v>0.76034482758620692</v>
      </c>
      <c r="H155" s="277">
        <v>0.84426229508196726</v>
      </c>
      <c r="I155" s="276">
        <v>9.1107871720116612E-2</v>
      </c>
      <c r="J155" s="213">
        <v>0.19655172413793104</v>
      </c>
      <c r="K155" s="277">
        <v>0.12243852459016394</v>
      </c>
      <c r="L155" s="276">
        <v>2.5510204081632654E-2</v>
      </c>
      <c r="M155" s="277">
        <v>1.7930327868852458E-2</v>
      </c>
      <c r="N155" s="276">
        <v>3.6443148688046646E-3</v>
      </c>
      <c r="O155" s="213">
        <v>4.3103448275862072E-2</v>
      </c>
      <c r="P155" s="277">
        <v>1.5368852459016393E-2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0.9042457091237579</v>
      </c>
      <c r="G156" s="213">
        <v>0.92160804020100506</v>
      </c>
      <c r="H156" s="277">
        <v>0.90962916796509818</v>
      </c>
      <c r="I156" s="276">
        <v>7.0912375790424573E-2</v>
      </c>
      <c r="J156" s="213">
        <v>6.9346733668341709E-2</v>
      </c>
      <c r="K156" s="277">
        <v>7.0426924275475228E-2</v>
      </c>
      <c r="L156" s="276">
        <v>1.3550135501355014E-2</v>
      </c>
      <c r="M156" s="277">
        <v>9.3487067622312243E-3</v>
      </c>
      <c r="N156" s="276">
        <v>1.1291779584462511E-2</v>
      </c>
      <c r="O156" s="213">
        <v>9.0452261306532659E-3</v>
      </c>
      <c r="P156" s="277">
        <v>1.0595200997195388E-2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0.89721627408993576</v>
      </c>
      <c r="G157" s="213">
        <v>0.89224137931034486</v>
      </c>
      <c r="H157" s="277">
        <v>0.89597855227882039</v>
      </c>
      <c r="I157" s="276">
        <v>6.638115631691649E-2</v>
      </c>
      <c r="J157" s="213">
        <v>6.6810344827586202E-2</v>
      </c>
      <c r="K157" s="277">
        <v>6.6487935656836458E-2</v>
      </c>
      <c r="L157" s="276">
        <v>3.1406138472519628E-2</v>
      </c>
      <c r="M157" s="277">
        <v>2.3592493297587131E-2</v>
      </c>
      <c r="N157" s="276">
        <v>4.9964311206281229E-3</v>
      </c>
      <c r="O157" s="213">
        <v>4.0948275862068964E-2</v>
      </c>
      <c r="P157" s="277">
        <v>1.3941018766756031E-2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0.83869011522134629</v>
      </c>
      <c r="G158" s="213">
        <v>0.89536266349583826</v>
      </c>
      <c r="H158" s="277">
        <v>0.85783132530120487</v>
      </c>
      <c r="I158" s="276">
        <v>0.11400848999393572</v>
      </c>
      <c r="J158" s="213">
        <v>8.0856123662306781E-2</v>
      </c>
      <c r="K158" s="277">
        <v>0.10281124497991968</v>
      </c>
      <c r="L158" s="276">
        <v>3.8204972710733781E-2</v>
      </c>
      <c r="M158" s="277">
        <v>2.5301204819277109E-2</v>
      </c>
      <c r="N158" s="276">
        <v>9.0964220739842335E-3</v>
      </c>
      <c r="O158" s="213">
        <v>2.3781212841854936E-2</v>
      </c>
      <c r="P158" s="277">
        <v>1.4056224899598393E-2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0.78987783595113437</v>
      </c>
      <c r="G159" s="213">
        <v>0.84585289514866979</v>
      </c>
      <c r="H159" s="277">
        <v>0.80714458122133714</v>
      </c>
      <c r="I159" s="276">
        <v>0.13228621291448517</v>
      </c>
      <c r="J159" s="213">
        <v>0.12989045383411579</v>
      </c>
      <c r="K159" s="277">
        <v>0.13154718802799903</v>
      </c>
      <c r="L159" s="276">
        <v>4.8865619546247817E-2</v>
      </c>
      <c r="M159" s="277">
        <v>3.3791938209027275E-2</v>
      </c>
      <c r="N159" s="276">
        <v>2.8970331588132635E-2</v>
      </c>
      <c r="O159" s="213">
        <v>2.4256651017214397E-2</v>
      </c>
      <c r="P159" s="277">
        <v>2.7516292541636494E-2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0.80851998243302592</v>
      </c>
      <c r="G160" s="213">
        <v>0.89729119638826182</v>
      </c>
      <c r="H160" s="277">
        <v>0.83338602592475497</v>
      </c>
      <c r="I160" s="276">
        <v>0.12384716732542819</v>
      </c>
      <c r="J160" s="213">
        <v>8.1264108352144468E-2</v>
      </c>
      <c r="K160" s="277">
        <v>0.11191906417957635</v>
      </c>
      <c r="L160" s="276">
        <v>3.6012296881862096E-2</v>
      </c>
      <c r="M160" s="277">
        <v>2.592475497944989E-2</v>
      </c>
      <c r="N160" s="276">
        <v>3.1620553359683792E-2</v>
      </c>
      <c r="O160" s="213">
        <v>2.144469525959368E-2</v>
      </c>
      <c r="P160" s="277">
        <v>2.8770154916218781E-2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0.79263565891472865</v>
      </c>
      <c r="G161" s="213">
        <v>0.86046511627906974</v>
      </c>
      <c r="H161" s="277">
        <v>0.81258549931600543</v>
      </c>
      <c r="I161" s="276">
        <v>0.13824289405684753</v>
      </c>
      <c r="J161" s="213">
        <v>0.13178294573643412</v>
      </c>
      <c r="K161" s="277">
        <v>0.13634290925672596</v>
      </c>
      <c r="L161" s="276">
        <v>5.2971576227390182E-2</v>
      </c>
      <c r="M161" s="277">
        <v>3.7391700866393068E-2</v>
      </c>
      <c r="N161" s="276">
        <v>1.614987080103359E-2</v>
      </c>
      <c r="O161" s="213">
        <v>7.7519379844961239E-3</v>
      </c>
      <c r="P161" s="277">
        <v>1.3679890560875513E-2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0.82846414506822974</v>
      </c>
      <c r="G162" s="113">
        <v>0.87196444058976585</v>
      </c>
      <c r="H162" s="275">
        <v>0.84138175262378467</v>
      </c>
      <c r="I162" s="274">
        <v>0.1204322740177672</v>
      </c>
      <c r="J162" s="113">
        <v>9.5728534258456205E-2</v>
      </c>
      <c r="K162" s="275">
        <v>0.11309638786942244</v>
      </c>
      <c r="L162" s="274">
        <v>3.2924260463412403E-2</v>
      </c>
      <c r="M162" s="275">
        <v>2.3147253879338098E-2</v>
      </c>
      <c r="N162" s="274">
        <v>1.8179320450590713E-2</v>
      </c>
      <c r="O162" s="113">
        <v>3.2307025151777968E-2</v>
      </c>
      <c r="P162" s="275">
        <v>2.2374605627454767E-2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0.8081063964534515</v>
      </c>
      <c r="G163" s="213">
        <v>0.71282051282051284</v>
      </c>
      <c r="H163" s="277">
        <v>0.77660025434506141</v>
      </c>
      <c r="I163" s="276">
        <v>0.14186193793540217</v>
      </c>
      <c r="J163" s="213">
        <v>0.13076923076923078</v>
      </c>
      <c r="K163" s="277">
        <v>0.13819415006358626</v>
      </c>
      <c r="L163" s="276">
        <v>3.8632045598480054E-2</v>
      </c>
      <c r="M163" s="277">
        <v>2.5858414582450192E-2</v>
      </c>
      <c r="N163" s="276">
        <v>1.1399620012666244E-2</v>
      </c>
      <c r="O163" s="213">
        <v>0.15641025641025641</v>
      </c>
      <c r="P163" s="277">
        <v>5.9347181008902079E-2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0.79347826086956519</v>
      </c>
      <c r="G164" s="213">
        <v>0.81545741324921139</v>
      </c>
      <c r="H164" s="277">
        <v>0.79956331877729259</v>
      </c>
      <c r="I164" s="276">
        <v>0.15640096618357488</v>
      </c>
      <c r="J164" s="213">
        <v>0.17034700315457413</v>
      </c>
      <c r="K164" s="277">
        <v>0.16026200873362445</v>
      </c>
      <c r="L164" s="276">
        <v>3.864734299516908E-2</v>
      </c>
      <c r="M164" s="277">
        <v>2.794759825327511E-2</v>
      </c>
      <c r="N164" s="276">
        <v>1.1473429951690822E-2</v>
      </c>
      <c r="O164" s="213">
        <v>1.4195583596214511E-2</v>
      </c>
      <c r="P164" s="277">
        <v>1.222707423580786E-2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0.80746169220519659</v>
      </c>
      <c r="G165" s="213">
        <v>0.86606129398410892</v>
      </c>
      <c r="H165" s="277">
        <v>0.829135180520571</v>
      </c>
      <c r="I165" s="276">
        <v>0.14723517654896737</v>
      </c>
      <c r="J165" s="213">
        <v>7.3779795686719635E-2</v>
      </c>
      <c r="K165" s="277">
        <v>0.1200671704450042</v>
      </c>
      <c r="L165" s="276">
        <v>3.2644903397734841E-2</v>
      </c>
      <c r="M165" s="277">
        <v>2.0570948782535684E-2</v>
      </c>
      <c r="N165" s="276">
        <v>1.2658227848101266E-2</v>
      </c>
      <c r="O165" s="213">
        <v>6.0158910329171394E-2</v>
      </c>
      <c r="P165" s="277">
        <v>3.0226700251889168E-2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0.77799900447984072</v>
      </c>
      <c r="G166" s="213">
        <v>0.88097660223804675</v>
      </c>
      <c r="H166" s="277">
        <v>0.81183155080213909</v>
      </c>
      <c r="I166" s="276">
        <v>0.1791936286709806</v>
      </c>
      <c r="J166" s="213">
        <v>9.5625635808748735E-2</v>
      </c>
      <c r="K166" s="277">
        <v>0.1517379679144385</v>
      </c>
      <c r="L166" s="276">
        <v>2.9367844698855151E-2</v>
      </c>
      <c r="M166" s="277">
        <v>1.9719251336898395E-2</v>
      </c>
      <c r="N166" s="276">
        <v>1.3439522150323544E-2</v>
      </c>
      <c r="O166" s="213">
        <v>2.3397761953204477E-2</v>
      </c>
      <c r="P166" s="277">
        <v>1.6711229946524065E-2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0.82785808147174766</v>
      </c>
      <c r="G167" s="213">
        <v>0.88871224165341811</v>
      </c>
      <c r="H167" s="277">
        <v>0.84565318456531846</v>
      </c>
      <c r="I167" s="276">
        <v>0.12220762155059132</v>
      </c>
      <c r="J167" s="213">
        <v>6.0413354531001592E-2</v>
      </c>
      <c r="K167" s="277">
        <v>0.10413761041376104</v>
      </c>
      <c r="L167" s="276">
        <v>2.6281208935611037E-2</v>
      </c>
      <c r="M167" s="277">
        <v>1.8596001859600187E-2</v>
      </c>
      <c r="N167" s="276">
        <v>2.3653088042049936E-2</v>
      </c>
      <c r="O167" s="213">
        <v>5.0874403815580289E-2</v>
      </c>
      <c r="P167" s="277">
        <v>3.1613203161320318E-2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0.87335722819593786</v>
      </c>
      <c r="G168" s="213">
        <v>0.93579766536964981</v>
      </c>
      <c r="H168" s="277">
        <v>0.88802559414990856</v>
      </c>
      <c r="I168" s="276">
        <v>0.10931899641577061</v>
      </c>
      <c r="J168" s="213">
        <v>6.4202334630350189E-2</v>
      </c>
      <c r="K168" s="277">
        <v>9.8720292504570387E-2</v>
      </c>
      <c r="L168" s="276">
        <v>1.0752688172043012E-2</v>
      </c>
      <c r="M168" s="277">
        <v>8.2266910420475316E-3</v>
      </c>
      <c r="N168" s="276">
        <v>6.5710872162485067E-3</v>
      </c>
      <c r="O168" s="213">
        <v>0</v>
      </c>
      <c r="P168" s="277">
        <v>5.0274223034734921E-3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0.91246092005359536</v>
      </c>
      <c r="G169" s="213">
        <v>0.94480220791168357</v>
      </c>
      <c r="H169" s="277">
        <v>0.92303066746843054</v>
      </c>
      <c r="I169" s="276">
        <v>7.0120589548905765E-2</v>
      </c>
      <c r="J169" s="213">
        <v>5.5197792088316468E-2</v>
      </c>
      <c r="K169" s="277">
        <v>6.5243535778713169E-2</v>
      </c>
      <c r="L169" s="276">
        <v>1.4292094685127288E-2</v>
      </c>
      <c r="M169" s="277">
        <v>9.6211665664461821E-3</v>
      </c>
      <c r="N169" s="276">
        <v>3.1263957123715946E-3</v>
      </c>
      <c r="O169" s="213">
        <v>0</v>
      </c>
      <c r="P169" s="277">
        <v>2.1046301864101023E-3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0.90605427974947805</v>
      </c>
      <c r="G170" s="213">
        <v>0.85385878489326761</v>
      </c>
      <c r="H170" s="277">
        <v>0.89051808406647115</v>
      </c>
      <c r="I170" s="276">
        <v>8.4899095337508695E-2</v>
      </c>
      <c r="J170" s="213">
        <v>0.11494252873563218</v>
      </c>
      <c r="K170" s="277">
        <v>9.3841642228739003E-2</v>
      </c>
      <c r="L170" s="276">
        <v>8.350730688935281E-3</v>
      </c>
      <c r="M170" s="277">
        <v>5.8651026392961877E-3</v>
      </c>
      <c r="N170" s="276">
        <v>6.9589422407794019E-4</v>
      </c>
      <c r="O170" s="213">
        <v>3.1198686371100164E-2</v>
      </c>
      <c r="P170" s="277">
        <v>9.7751710654936461E-3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0.90187764990914598</v>
      </c>
      <c r="G171" s="213">
        <v>0.86986301369863017</v>
      </c>
      <c r="H171" s="277">
        <v>0.89206215875682482</v>
      </c>
      <c r="I171" s="276">
        <v>7.3894609327680189E-2</v>
      </c>
      <c r="J171" s="213">
        <v>0.11369863013698631</v>
      </c>
      <c r="K171" s="277">
        <v>8.6098278034439313E-2</v>
      </c>
      <c r="L171" s="276">
        <v>1.8170805572380374E-2</v>
      </c>
      <c r="M171" s="277">
        <v>1.25997480050399E-2</v>
      </c>
      <c r="N171" s="276">
        <v>6.0569351907934586E-3</v>
      </c>
      <c r="O171" s="213">
        <v>1.643835616438356E-2</v>
      </c>
      <c r="P171" s="277">
        <v>9.2398152036959266E-3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0.83284701959149643</v>
      </c>
      <c r="G172" s="213">
        <v>0.8588421887390959</v>
      </c>
      <c r="H172" s="277">
        <v>0.84180327868852456</v>
      </c>
      <c r="I172" s="276">
        <v>0.13297207169654021</v>
      </c>
      <c r="J172" s="213">
        <v>0.11816019032513878</v>
      </c>
      <c r="K172" s="277">
        <v>0.12786885245901639</v>
      </c>
      <c r="L172" s="276">
        <v>2.2509378907878283E-2</v>
      </c>
      <c r="M172" s="277">
        <v>1.4754098360655738E-2</v>
      </c>
      <c r="N172" s="276">
        <v>1.1671529804085035E-2</v>
      </c>
      <c r="O172" s="213">
        <v>2.2997620935765267E-2</v>
      </c>
      <c r="P172" s="277">
        <v>1.5573770491803279E-2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0.82012195121951215</v>
      </c>
      <c r="G173" s="213">
        <v>0.84818941504178269</v>
      </c>
      <c r="H173" s="277">
        <v>0.82762472077438576</v>
      </c>
      <c r="I173" s="276">
        <v>0.14532520325203252</v>
      </c>
      <c r="J173" s="213">
        <v>0.10584958217270195</v>
      </c>
      <c r="K173" s="277">
        <v>0.1347728965003723</v>
      </c>
      <c r="L173" s="276">
        <v>2.3882113821138213E-2</v>
      </c>
      <c r="M173" s="277">
        <v>1.7498138495904692E-2</v>
      </c>
      <c r="N173" s="276">
        <v>1.0670731707317074E-2</v>
      </c>
      <c r="O173" s="213">
        <v>4.596100278551532E-2</v>
      </c>
      <c r="P173" s="277">
        <v>2.0104244229337303E-2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0.77987421383647804</v>
      </c>
      <c r="G174" s="213">
        <v>0.83727399165507654</v>
      </c>
      <c r="H174" s="277">
        <v>0.79906976744186042</v>
      </c>
      <c r="I174" s="276">
        <v>0.13277428371767994</v>
      </c>
      <c r="J174" s="213">
        <v>0.14603616133518776</v>
      </c>
      <c r="K174" s="277">
        <v>0.1372093023255814</v>
      </c>
      <c r="L174" s="276">
        <v>6.3591893780573019E-2</v>
      </c>
      <c r="M174" s="277">
        <v>4.2325581395348838E-2</v>
      </c>
      <c r="N174" s="276">
        <v>2.3759608665269043E-2</v>
      </c>
      <c r="O174" s="213">
        <v>1.6689847009735744E-2</v>
      </c>
      <c r="P174" s="277">
        <v>2.1395348837209303E-2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0.83779549985759039</v>
      </c>
      <c r="G175" s="113">
        <v>0.8609743321110529</v>
      </c>
      <c r="H175" s="275">
        <v>0.84502303093659137</v>
      </c>
      <c r="I175" s="274">
        <v>0.12479825310927561</v>
      </c>
      <c r="J175" s="113">
        <v>0.10298585646935568</v>
      </c>
      <c r="K175" s="275">
        <v>0.11799679853647381</v>
      </c>
      <c r="L175" s="274">
        <v>2.6440710149055351E-2</v>
      </c>
      <c r="M175" s="275">
        <v>1.8196073306981149E-2</v>
      </c>
      <c r="N175" s="274">
        <v>1.096553688407861E-2</v>
      </c>
      <c r="O175" s="113">
        <v>3.6039811419591408E-2</v>
      </c>
      <c r="P175" s="275">
        <v>1.878409721995361E-2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0.80017452006980805</v>
      </c>
      <c r="G176" s="213">
        <v>0.80107526881720426</v>
      </c>
      <c r="H176" s="277">
        <v>0.80046948356807512</v>
      </c>
      <c r="I176" s="276">
        <v>0.14136125654450263</v>
      </c>
      <c r="J176" s="213">
        <v>0.12365591397849462</v>
      </c>
      <c r="K176" s="277">
        <v>0.13556338028169015</v>
      </c>
      <c r="L176" s="276">
        <v>5.2356020942408377E-2</v>
      </c>
      <c r="M176" s="277">
        <v>3.5211267605633804E-2</v>
      </c>
      <c r="N176" s="276">
        <v>6.1082024432809771E-3</v>
      </c>
      <c r="O176" s="213">
        <v>7.5268817204301078E-2</v>
      </c>
      <c r="P176" s="277">
        <v>2.8755868544600938E-2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0.80346820809248554</v>
      </c>
      <c r="G177" s="213">
        <v>0.7899408284023669</v>
      </c>
      <c r="H177" s="277">
        <v>0.79862215156332805</v>
      </c>
      <c r="I177" s="276">
        <v>0.13790255986787778</v>
      </c>
      <c r="J177" s="213">
        <v>0.13165680473372782</v>
      </c>
      <c r="K177" s="277">
        <v>0.13566507684154744</v>
      </c>
      <c r="L177" s="276">
        <v>4.7068538398018167E-2</v>
      </c>
      <c r="M177" s="277">
        <v>3.0206677265500796E-2</v>
      </c>
      <c r="N177" s="276">
        <v>1.1560693641618497E-2</v>
      </c>
      <c r="O177" s="213">
        <v>7.8402366863905323E-2</v>
      </c>
      <c r="P177" s="277">
        <v>3.550609432962374E-2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0.7957055214723926</v>
      </c>
      <c r="G178" s="213">
        <v>0.88800000000000001</v>
      </c>
      <c r="H178" s="277">
        <v>0.82478991596638651</v>
      </c>
      <c r="I178" s="276">
        <v>0.16441717791411042</v>
      </c>
      <c r="J178" s="213">
        <v>0.112</v>
      </c>
      <c r="K178" s="277">
        <v>0.14789915966386555</v>
      </c>
      <c r="L178" s="276">
        <v>3.2515337423312883E-2</v>
      </c>
      <c r="M178" s="277">
        <v>2.2268907563025211E-2</v>
      </c>
      <c r="N178" s="276">
        <v>7.3619631901840491E-3</v>
      </c>
      <c r="O178" s="213">
        <v>0</v>
      </c>
      <c r="P178" s="277">
        <v>5.0420168067226894E-3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0.81779661016949157</v>
      </c>
      <c r="G179" s="213">
        <v>0.90528634361233484</v>
      </c>
      <c r="H179" s="277">
        <v>0.84620886981401999</v>
      </c>
      <c r="I179" s="276">
        <v>0.13930084745762711</v>
      </c>
      <c r="J179" s="213">
        <v>8.4801762114537452E-2</v>
      </c>
      <c r="K179" s="277">
        <v>0.12160228898426323</v>
      </c>
      <c r="L179" s="276">
        <v>3.0190677966101694E-2</v>
      </c>
      <c r="M179" s="277">
        <v>2.03862660944206E-2</v>
      </c>
      <c r="N179" s="276">
        <v>1.2711864406779662E-2</v>
      </c>
      <c r="O179" s="213">
        <v>9.911894273127754E-3</v>
      </c>
      <c r="P179" s="277">
        <v>1.1802575107296138E-2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0.82301369863013696</v>
      </c>
      <c r="G180" s="213">
        <v>0.93867120954003402</v>
      </c>
      <c r="H180" s="277">
        <v>0.85116086235489219</v>
      </c>
      <c r="I180" s="276">
        <v>0.13863013698630136</v>
      </c>
      <c r="J180" s="213">
        <v>6.1328790459965928E-2</v>
      </c>
      <c r="K180" s="277">
        <v>0.11981757877280265</v>
      </c>
      <c r="L180" s="276">
        <v>2.4109589041095891E-2</v>
      </c>
      <c r="M180" s="277">
        <v>1.824212271973466E-2</v>
      </c>
      <c r="N180" s="276">
        <v>1.4246575342465753E-2</v>
      </c>
      <c r="O180" s="213">
        <v>0</v>
      </c>
      <c r="P180" s="277">
        <v>1.077943615257048E-2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0.87788533134772895</v>
      </c>
      <c r="G181" s="213">
        <v>0.91463414634146345</v>
      </c>
      <c r="H181" s="277">
        <v>0.88994497248624316</v>
      </c>
      <c r="I181" s="276">
        <v>9.3075204765450489E-2</v>
      </c>
      <c r="J181" s="213">
        <v>5.0304878048780491E-2</v>
      </c>
      <c r="K181" s="277">
        <v>7.9039519759879939E-2</v>
      </c>
      <c r="L181" s="276">
        <v>2.084884586746091E-2</v>
      </c>
      <c r="M181" s="277">
        <v>1.4007003501750876E-2</v>
      </c>
      <c r="N181" s="276">
        <v>8.1906180193596426E-3</v>
      </c>
      <c r="O181" s="213">
        <v>3.5060975609756101E-2</v>
      </c>
      <c r="P181" s="277">
        <v>1.7008504252126064E-2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0.89157245632065774</v>
      </c>
      <c r="G182" s="213">
        <v>0.89702970297029705</v>
      </c>
      <c r="H182" s="277">
        <v>0.89343707713125842</v>
      </c>
      <c r="I182" s="276">
        <v>9.4552929085303189E-2</v>
      </c>
      <c r="J182" s="213">
        <v>9.9009900990099015E-2</v>
      </c>
      <c r="K182" s="277">
        <v>9.6075778078484442E-2</v>
      </c>
      <c r="L182" s="276">
        <v>1.1819116135662899E-2</v>
      </c>
      <c r="M182" s="277">
        <v>7.7807848443843027E-3</v>
      </c>
      <c r="N182" s="276">
        <v>2.0554984583761563E-3</v>
      </c>
      <c r="O182" s="213">
        <v>3.9603960396039604E-3</v>
      </c>
      <c r="P182" s="277">
        <v>2.7063599458728013E-3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0.88808664259927794</v>
      </c>
      <c r="G183" s="213">
        <v>0.86283185840707965</v>
      </c>
      <c r="H183" s="277">
        <v>0.87978671837130396</v>
      </c>
      <c r="I183" s="276">
        <v>0.10324909747292418</v>
      </c>
      <c r="J183" s="213">
        <v>0.11946902654867257</v>
      </c>
      <c r="K183" s="277">
        <v>0.10857973824527388</v>
      </c>
      <c r="L183" s="276">
        <v>5.0541516245487363E-3</v>
      </c>
      <c r="M183" s="277">
        <v>3.3931168201648087E-3</v>
      </c>
      <c r="N183" s="276">
        <v>3.6101083032490976E-3</v>
      </c>
      <c r="O183" s="213">
        <v>1.7699115044247787E-2</v>
      </c>
      <c r="P183" s="277">
        <v>8.2404265632573925E-3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0.83763625932300634</v>
      </c>
      <c r="G184" s="213">
        <v>0.88916562889165629</v>
      </c>
      <c r="H184" s="277">
        <v>0.85388845247446976</v>
      </c>
      <c r="I184" s="276">
        <v>9.6959265633964425E-2</v>
      </c>
      <c r="J184" s="213">
        <v>7.9701120797011207E-2</v>
      </c>
      <c r="K184" s="277">
        <v>9.1516103692065989E-2</v>
      </c>
      <c r="L184" s="276">
        <v>3.4997131382673553E-2</v>
      </c>
      <c r="M184" s="277">
        <v>2.3959151610369208E-2</v>
      </c>
      <c r="N184" s="276">
        <v>3.0407343660355707E-2</v>
      </c>
      <c r="O184" s="213">
        <v>3.1133250311332503E-2</v>
      </c>
      <c r="P184" s="277">
        <v>3.0636292223095052E-2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0.77991266375545854</v>
      </c>
      <c r="G185" s="213">
        <v>0.85972108285479898</v>
      </c>
      <c r="H185" s="277">
        <v>0.80763750356226849</v>
      </c>
      <c r="I185" s="276">
        <v>0.15109170305676856</v>
      </c>
      <c r="J185" s="213">
        <v>0.13043478260869565</v>
      </c>
      <c r="K185" s="277">
        <v>0.14391564548304361</v>
      </c>
      <c r="L185" s="276">
        <v>4.6724890829694325E-2</v>
      </c>
      <c r="M185" s="277">
        <v>3.0493017953832999E-2</v>
      </c>
      <c r="N185" s="276">
        <v>2.2270742358078601E-2</v>
      </c>
      <c r="O185" s="213">
        <v>9.8441345365053324E-3</v>
      </c>
      <c r="P185" s="277">
        <v>1.7953833000854943E-2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0.76535572249226691</v>
      </c>
      <c r="G186" s="213">
        <v>0.86466942148760328</v>
      </c>
      <c r="H186" s="277">
        <v>0.79510987310430203</v>
      </c>
      <c r="I186" s="276">
        <v>0.18736190897039329</v>
      </c>
      <c r="J186" s="213">
        <v>0.12706611570247933</v>
      </c>
      <c r="K186" s="277">
        <v>0.16929743113587126</v>
      </c>
      <c r="L186" s="276">
        <v>2.8722934158197082E-2</v>
      </c>
      <c r="M186" s="277">
        <v>2.0117610646858557E-2</v>
      </c>
      <c r="N186" s="276">
        <v>1.8559434379142731E-2</v>
      </c>
      <c r="O186" s="213">
        <v>8.2644628099173556E-3</v>
      </c>
      <c r="P186" s="277">
        <v>1.5475085112968121E-2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0.77365632096896286</v>
      </c>
      <c r="G187" s="213">
        <v>0.81818181818181823</v>
      </c>
      <c r="H187" s="277">
        <v>0.78944797264289202</v>
      </c>
      <c r="I187" s="276">
        <v>0.1627554882664648</v>
      </c>
      <c r="J187" s="213">
        <v>0.14325068870523416</v>
      </c>
      <c r="K187" s="277">
        <v>0.15583781143136297</v>
      </c>
      <c r="L187" s="276">
        <v>4.4663133989401971E-2</v>
      </c>
      <c r="M187" s="277">
        <v>2.8822667318026379E-2</v>
      </c>
      <c r="N187" s="276">
        <v>1.8925056775170326E-2</v>
      </c>
      <c r="O187" s="213">
        <v>3.8567493112947659E-2</v>
      </c>
      <c r="P187" s="277">
        <v>2.5891548607718612E-2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0.81921864839177627</v>
      </c>
      <c r="G188" s="113">
        <v>0.87053150225390508</v>
      </c>
      <c r="H188" s="275">
        <v>0.83579410768709783</v>
      </c>
      <c r="I188" s="274">
        <v>0.13601120504226902</v>
      </c>
      <c r="J188" s="113">
        <v>0.10682461473949051</v>
      </c>
      <c r="K188" s="275">
        <v>0.12658313579410768</v>
      </c>
      <c r="L188" s="274">
        <v>3.1063978790455703E-2</v>
      </c>
      <c r="M188" s="275">
        <v>2.1029461564510667E-2</v>
      </c>
      <c r="N188" s="274">
        <v>1.3706167775498974E-2</v>
      </c>
      <c r="O188" s="113">
        <v>2.2643883006604467E-2</v>
      </c>
      <c r="P188" s="275">
        <v>1.6593294954283778E-2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0.77466977466977471</v>
      </c>
      <c r="G189" s="213">
        <v>0.72653061224489801</v>
      </c>
      <c r="H189" s="277">
        <v>0.76139561057962857</v>
      </c>
      <c r="I189" s="276">
        <v>0.17094017094017094</v>
      </c>
      <c r="J189" s="213">
        <v>0.14285714285714285</v>
      </c>
      <c r="K189" s="277">
        <v>0.16319639842431063</v>
      </c>
      <c r="L189" s="276">
        <v>4.0404040404040407E-2</v>
      </c>
      <c r="M189" s="277">
        <v>2.9262802476083285E-2</v>
      </c>
      <c r="N189" s="276">
        <v>1.3986013986013986E-2</v>
      </c>
      <c r="O189" s="213">
        <v>0.1306122448979592</v>
      </c>
      <c r="P189" s="277">
        <v>4.6145188519977488E-2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0.80232558139534882</v>
      </c>
      <c r="G190" s="213">
        <v>0.77354709418837675</v>
      </c>
      <c r="H190" s="277">
        <v>0.79429849077697035</v>
      </c>
      <c r="I190" s="276">
        <v>0.14883720930232558</v>
      </c>
      <c r="J190" s="213">
        <v>0.13226452905811623</v>
      </c>
      <c r="K190" s="277">
        <v>0.1442146450531023</v>
      </c>
      <c r="L190" s="276">
        <v>3.6434108527131782E-2</v>
      </c>
      <c r="M190" s="277">
        <v>2.6271660145332588E-2</v>
      </c>
      <c r="N190" s="276">
        <v>1.2403100775193798E-2</v>
      </c>
      <c r="O190" s="213">
        <v>9.4188376753507011E-2</v>
      </c>
      <c r="P190" s="277">
        <v>3.5215204024594743E-2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0.78581979320531758</v>
      </c>
      <c r="G191" s="213">
        <v>0.76771004942339371</v>
      </c>
      <c r="H191" s="277">
        <v>0.78021417644059154</v>
      </c>
      <c r="I191" s="276">
        <v>0.16100443131462333</v>
      </c>
      <c r="J191" s="213">
        <v>0.13838550247116968</v>
      </c>
      <c r="K191" s="277">
        <v>0.15400305966343703</v>
      </c>
      <c r="L191" s="276">
        <v>3.8404726735598228E-2</v>
      </c>
      <c r="M191" s="277">
        <v>2.6517083120856707E-2</v>
      </c>
      <c r="N191" s="276">
        <v>1.4771048744460856E-2</v>
      </c>
      <c r="O191" s="213">
        <v>9.3904448105436578E-2</v>
      </c>
      <c r="P191" s="277">
        <v>3.926568077511474E-2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0.86232370718603091</v>
      </c>
      <c r="G192" s="213">
        <v>0.88793103448275867</v>
      </c>
      <c r="H192" s="277">
        <v>0.87048054919908469</v>
      </c>
      <c r="I192" s="276">
        <v>0.10208193418401612</v>
      </c>
      <c r="J192" s="213">
        <v>9.0517241379310345E-2</v>
      </c>
      <c r="K192" s="277">
        <v>9.8398169336384442E-2</v>
      </c>
      <c r="L192" s="276">
        <v>1.6789791806581598E-2</v>
      </c>
      <c r="M192" s="277">
        <v>1.1441647597254004E-2</v>
      </c>
      <c r="N192" s="276">
        <v>1.880456682337139E-2</v>
      </c>
      <c r="O192" s="213">
        <v>2.1551724137931036E-2</v>
      </c>
      <c r="P192" s="277">
        <v>1.9679633867276888E-2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0.87000783085356304</v>
      </c>
      <c r="G193" s="213">
        <v>0.86773547094188375</v>
      </c>
      <c r="H193" s="277">
        <v>0.86936936936936937</v>
      </c>
      <c r="I193" s="276">
        <v>9.7102584181675805E-2</v>
      </c>
      <c r="J193" s="213">
        <v>0.10821643286573146</v>
      </c>
      <c r="K193" s="277">
        <v>0.10022522522522523</v>
      </c>
      <c r="L193" s="276">
        <v>2.2709475332811275E-2</v>
      </c>
      <c r="M193" s="277">
        <v>1.6328828828828829E-2</v>
      </c>
      <c r="N193" s="276">
        <v>1.0180109631949883E-2</v>
      </c>
      <c r="O193" s="213">
        <v>2.4048096192384769E-2</v>
      </c>
      <c r="P193" s="277">
        <v>1.4076576576576577E-2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0.89009159034138219</v>
      </c>
      <c r="G194" s="213">
        <v>0.93402777777777779</v>
      </c>
      <c r="H194" s="277">
        <v>0.90433314575126622</v>
      </c>
      <c r="I194" s="276">
        <v>8.6594504579517076E-2</v>
      </c>
      <c r="J194" s="213">
        <v>6.5972222222222224E-2</v>
      </c>
      <c r="K194" s="277">
        <v>7.9909960607765895E-2</v>
      </c>
      <c r="L194" s="276">
        <v>9.9916736053288924E-3</v>
      </c>
      <c r="M194" s="277">
        <v>6.7529544175576814E-3</v>
      </c>
      <c r="N194" s="276">
        <v>1.3322231473771857E-2</v>
      </c>
      <c r="O194" s="213">
        <v>0</v>
      </c>
      <c r="P194" s="277">
        <v>9.0039392234102424E-3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0.88707482993197284</v>
      </c>
      <c r="G195" s="213">
        <v>0.94423076923076921</v>
      </c>
      <c r="H195" s="277">
        <v>0.91075697211155382</v>
      </c>
      <c r="I195" s="276">
        <v>9.8639455782312924E-2</v>
      </c>
      <c r="J195" s="213">
        <v>0.05</v>
      </c>
      <c r="K195" s="277">
        <v>7.8486055776892424E-2</v>
      </c>
      <c r="L195" s="276">
        <v>8.1632653061224497E-3</v>
      </c>
      <c r="M195" s="277">
        <v>4.7808764940239041E-3</v>
      </c>
      <c r="N195" s="276">
        <v>6.1224489795918364E-3</v>
      </c>
      <c r="O195" s="213">
        <v>5.7692307692307696E-3</v>
      </c>
      <c r="P195" s="277">
        <v>5.9760956175298804E-3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0.92776735459662285</v>
      </c>
      <c r="G196" s="213">
        <v>0.86018237082066873</v>
      </c>
      <c r="H196" s="277">
        <v>0.90197215777262185</v>
      </c>
      <c r="I196" s="276">
        <v>5.2532833020637902E-2</v>
      </c>
      <c r="J196" s="213">
        <v>7.4468085106382975E-2</v>
      </c>
      <c r="K196" s="277">
        <v>6.0904872389791184E-2</v>
      </c>
      <c r="L196" s="276">
        <v>1.50093808630394E-2</v>
      </c>
      <c r="M196" s="277">
        <v>9.2807424593967514E-3</v>
      </c>
      <c r="N196" s="276">
        <v>4.6904315196998128E-3</v>
      </c>
      <c r="O196" s="213">
        <v>6.5349544072948323E-2</v>
      </c>
      <c r="P196" s="277">
        <v>2.7842227378190254E-2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0.83565663976522375</v>
      </c>
      <c r="G197" s="213">
        <v>0.86819484240687683</v>
      </c>
      <c r="H197" s="277">
        <v>0.84979253112033193</v>
      </c>
      <c r="I197" s="276">
        <v>0.12472487160674982</v>
      </c>
      <c r="J197" s="213">
        <v>9.3600764087870103E-2</v>
      </c>
      <c r="K197" s="277">
        <v>0.11120331950207468</v>
      </c>
      <c r="L197" s="276">
        <v>1.8341892883345562E-2</v>
      </c>
      <c r="M197" s="277">
        <v>1.0373443983402489E-2</v>
      </c>
      <c r="N197" s="276">
        <v>2.1276595744680851E-2</v>
      </c>
      <c r="O197" s="213">
        <v>3.8204393505253106E-2</v>
      </c>
      <c r="P197" s="277">
        <v>2.863070539419087E-2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0.82409528172240032</v>
      </c>
      <c r="G198" s="213">
        <v>0.8582677165354331</v>
      </c>
      <c r="H198" s="277">
        <v>0.83583884546001208</v>
      </c>
      <c r="I198" s="276">
        <v>0.11131470453504352</v>
      </c>
      <c r="J198" s="213">
        <v>0.11461067366579178</v>
      </c>
      <c r="K198" s="277">
        <v>0.11244738424533975</v>
      </c>
      <c r="L198" s="276">
        <v>4.6266605588639487E-2</v>
      </c>
      <c r="M198" s="277">
        <v>3.0366806975345762E-2</v>
      </c>
      <c r="N198" s="276">
        <v>1.8323408153916629E-2</v>
      </c>
      <c r="O198" s="213">
        <v>2.7121609798775152E-2</v>
      </c>
      <c r="P198" s="277">
        <v>2.1346963319302466E-2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0.75745118191161354</v>
      </c>
      <c r="G199" s="213">
        <v>0.84668192219679639</v>
      </c>
      <c r="H199" s="277">
        <v>0.78510638297872337</v>
      </c>
      <c r="I199" s="276">
        <v>0.16187050359712229</v>
      </c>
      <c r="J199" s="213">
        <v>0.14988558352402745</v>
      </c>
      <c r="K199" s="277">
        <v>0.15815602836879433</v>
      </c>
      <c r="L199" s="276">
        <v>4.6248715313463515E-2</v>
      </c>
      <c r="M199" s="277">
        <v>3.1914893617021274E-2</v>
      </c>
      <c r="N199" s="276">
        <v>3.442959917780062E-2</v>
      </c>
      <c r="O199" s="213">
        <v>3.4324942791762012E-3</v>
      </c>
      <c r="P199" s="277">
        <v>2.4822695035460994E-2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0.7659259259259259</v>
      </c>
      <c r="G200" s="213">
        <v>0.82201086956521741</v>
      </c>
      <c r="H200" s="277">
        <v>0.7857142857142857</v>
      </c>
      <c r="I200" s="276">
        <v>0.1837037037037037</v>
      </c>
      <c r="J200" s="213">
        <v>0.1453804347826087</v>
      </c>
      <c r="K200" s="277">
        <v>0.17018216682646212</v>
      </c>
      <c r="L200" s="276">
        <v>3.8518518518518521E-2</v>
      </c>
      <c r="M200" s="277">
        <v>2.4928092042186004E-2</v>
      </c>
      <c r="N200" s="276">
        <v>1.1851851851851851E-2</v>
      </c>
      <c r="O200" s="213">
        <v>3.2608695652173912E-2</v>
      </c>
      <c r="P200" s="277">
        <v>1.9175455417066157E-2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0.82768001852280626</v>
      </c>
      <c r="G201" s="113">
        <v>0.85504794134235762</v>
      </c>
      <c r="H201" s="275">
        <v>0.83696109559695497</v>
      </c>
      <c r="I201" s="274">
        <v>0.12659180365825423</v>
      </c>
      <c r="J201" s="113">
        <v>0.10637337845459673</v>
      </c>
      <c r="K201" s="275">
        <v>0.11973528174132589</v>
      </c>
      <c r="L201" s="274">
        <v>2.9694373697615187E-2</v>
      </c>
      <c r="M201" s="275">
        <v>1.9624344898817949E-2</v>
      </c>
      <c r="N201" s="274">
        <v>1.603380412132438E-2</v>
      </c>
      <c r="O201" s="113">
        <v>3.8578680203045689E-2</v>
      </c>
      <c r="P201" s="275">
        <v>2.3679277762901189E-2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0.78939157566302653</v>
      </c>
      <c r="G202" s="213">
        <v>0.87698412698412698</v>
      </c>
      <c r="H202" s="277">
        <v>0.82188420019627084</v>
      </c>
      <c r="I202" s="276">
        <v>0.15600624024960999</v>
      </c>
      <c r="J202" s="213">
        <v>0.10846560846560846</v>
      </c>
      <c r="K202" s="277">
        <v>0.13837095191364082</v>
      </c>
      <c r="L202" s="276">
        <v>2.7301092043681748E-2</v>
      </c>
      <c r="M202" s="277">
        <v>1.7173699705593719E-2</v>
      </c>
      <c r="N202" s="276">
        <v>2.7301092043681748E-2</v>
      </c>
      <c r="O202" s="213">
        <v>1.4550264550264549E-2</v>
      </c>
      <c r="P202" s="277">
        <v>2.2571148184494603E-2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0.76100628930817615</v>
      </c>
      <c r="G203" s="213">
        <v>0.80584192439862545</v>
      </c>
      <c r="H203" s="277">
        <v>0.77508090614886727</v>
      </c>
      <c r="I203" s="276">
        <v>0.19418238993710693</v>
      </c>
      <c r="J203" s="213">
        <v>9.6219931271477668E-2</v>
      </c>
      <c r="K203" s="277">
        <v>0.16343042071197411</v>
      </c>
      <c r="L203" s="276">
        <v>2.20125786163522E-2</v>
      </c>
      <c r="M203" s="277">
        <v>1.5102481121898598E-2</v>
      </c>
      <c r="N203" s="276">
        <v>2.2798742138364778E-2</v>
      </c>
      <c r="O203" s="213">
        <v>9.7938144329896906E-2</v>
      </c>
      <c r="P203" s="277">
        <v>4.6386192017259978E-2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0.80955455132343446</v>
      </c>
      <c r="G204" s="213">
        <v>0.85333333333333339</v>
      </c>
      <c r="H204" s="277">
        <v>0.82177757096323867</v>
      </c>
      <c r="I204" s="276">
        <v>0.12846998063266624</v>
      </c>
      <c r="J204" s="213">
        <v>9.8333333333333328E-2</v>
      </c>
      <c r="K204" s="277">
        <v>0.12005583992554676</v>
      </c>
      <c r="L204" s="276">
        <v>3.5506778566817304E-2</v>
      </c>
      <c r="M204" s="277">
        <v>2.5593299208934387E-2</v>
      </c>
      <c r="N204" s="276">
        <v>2.6468689477081989E-2</v>
      </c>
      <c r="O204" s="213">
        <v>4.8333333333333332E-2</v>
      </c>
      <c r="P204" s="277">
        <v>3.2573289902280131E-2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0.79722830051057625</v>
      </c>
      <c r="G205" s="213">
        <v>0.85181236673773986</v>
      </c>
      <c r="H205" s="277">
        <v>0.81940233867475099</v>
      </c>
      <c r="I205" s="276">
        <v>0.13785557986870897</v>
      </c>
      <c r="J205" s="213">
        <v>9.7014925373134331E-2</v>
      </c>
      <c r="K205" s="277">
        <v>0.12126461671719359</v>
      </c>
      <c r="L205" s="276">
        <v>3.6469730123997082E-2</v>
      </c>
      <c r="M205" s="277">
        <v>2.1654395842355997E-2</v>
      </c>
      <c r="N205" s="276">
        <v>2.8446389496717725E-2</v>
      </c>
      <c r="O205" s="213">
        <v>5.1172707889125799E-2</v>
      </c>
      <c r="P205" s="277">
        <v>3.7678648765699436E-2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0.87137254901960781</v>
      </c>
      <c r="G206" s="213">
        <v>0.85261194029850751</v>
      </c>
      <c r="H206" s="277">
        <v>0.86581998895637768</v>
      </c>
      <c r="I206" s="276">
        <v>0.10274509803921569</v>
      </c>
      <c r="J206" s="213">
        <v>9.8880597014925367E-2</v>
      </c>
      <c r="K206" s="277">
        <v>0.10160132523467698</v>
      </c>
      <c r="L206" s="276">
        <v>1.1764705882352941E-2</v>
      </c>
      <c r="M206" s="277">
        <v>8.2827167310877969E-3</v>
      </c>
      <c r="N206" s="276">
        <v>1.411764705882353E-2</v>
      </c>
      <c r="O206" s="213">
        <v>4.8507462686567165E-2</v>
      </c>
      <c r="P206" s="277">
        <v>2.4295969077857537E-2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0.88512911843276931</v>
      </c>
      <c r="G207" s="213">
        <v>0.89642857142857146</v>
      </c>
      <c r="H207" s="277">
        <v>0.88888888888888884</v>
      </c>
      <c r="I207" s="276">
        <v>9.3499554764024939E-2</v>
      </c>
      <c r="J207" s="213">
        <v>7.3214285714285718E-2</v>
      </c>
      <c r="K207" s="277">
        <v>8.6749851455733815E-2</v>
      </c>
      <c r="L207" s="276">
        <v>2.1371326803205699E-2</v>
      </c>
      <c r="M207" s="277">
        <v>1.4260249554367201E-2</v>
      </c>
      <c r="N207" s="276">
        <v>0</v>
      </c>
      <c r="O207" s="213">
        <v>3.0357142857142857E-2</v>
      </c>
      <c r="P207" s="277">
        <v>1.0101010101010102E-2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0.88511216859279407</v>
      </c>
      <c r="G208" s="213">
        <v>0.94028436018957351</v>
      </c>
      <c r="H208" s="277">
        <v>0.90815518606492474</v>
      </c>
      <c r="I208" s="276">
        <v>9.245411284840245E-2</v>
      </c>
      <c r="J208" s="213">
        <v>5.9715639810426539E-2</v>
      </c>
      <c r="K208" s="277">
        <v>7.8780680918448143E-2</v>
      </c>
      <c r="L208" s="276">
        <v>2.0394289598912305E-2</v>
      </c>
      <c r="M208" s="277">
        <v>1.1876484560570071E-2</v>
      </c>
      <c r="N208" s="276">
        <v>2.0394289598912306E-3</v>
      </c>
      <c r="O208" s="213">
        <v>0</v>
      </c>
      <c r="P208" s="277">
        <v>1.1876484560570072E-3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0.88162251655629142</v>
      </c>
      <c r="G209" s="213">
        <v>0.90476190476190477</v>
      </c>
      <c r="H209" s="277">
        <v>0.88759213759213762</v>
      </c>
      <c r="I209" s="276">
        <v>8.6920529801324503E-2</v>
      </c>
      <c r="J209" s="213">
        <v>7.3809523809523811E-2</v>
      </c>
      <c r="K209" s="277">
        <v>8.3538083538083535E-2</v>
      </c>
      <c r="L209" s="276">
        <v>1.8211920529801324E-2</v>
      </c>
      <c r="M209" s="277">
        <v>1.3513513513513514E-2</v>
      </c>
      <c r="N209" s="276">
        <v>1.3245033112582781E-2</v>
      </c>
      <c r="O209" s="213">
        <v>2.1428571428571429E-2</v>
      </c>
      <c r="P209" s="277">
        <v>1.5356265356265357E-2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0.80955585464333779</v>
      </c>
      <c r="G210" s="213">
        <v>0.90641430073606732</v>
      </c>
      <c r="H210" s="277">
        <v>0.84735330324169056</v>
      </c>
      <c r="I210" s="276">
        <v>0.15746971736204576</v>
      </c>
      <c r="J210" s="213">
        <v>7.1503680336487907E-2</v>
      </c>
      <c r="K210" s="277">
        <v>0.12392285597045548</v>
      </c>
      <c r="L210" s="276">
        <v>3.028263795423957E-2</v>
      </c>
      <c r="M210" s="277">
        <v>1.8465326220763235E-2</v>
      </c>
      <c r="N210" s="276">
        <v>2.6917900403768506E-3</v>
      </c>
      <c r="O210" s="213">
        <v>2.2082018927444796E-2</v>
      </c>
      <c r="P210" s="277">
        <v>1.0258514567090685E-2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0.83428354237932345</v>
      </c>
      <c r="G211" s="213">
        <v>0.86767746381805655</v>
      </c>
      <c r="H211" s="277">
        <v>0.84615384615384615</v>
      </c>
      <c r="I211" s="276">
        <v>0.10262257696693272</v>
      </c>
      <c r="J211" s="213">
        <v>7.3742246726395594E-2</v>
      </c>
      <c r="K211" s="277">
        <v>9.2356687898089165E-2</v>
      </c>
      <c r="L211" s="276">
        <v>4.1049030786773091E-2</v>
      </c>
      <c r="M211" s="277">
        <v>2.6457618814306711E-2</v>
      </c>
      <c r="N211" s="276">
        <v>2.2044849866970733E-2</v>
      </c>
      <c r="O211" s="213">
        <v>5.8580289455547899E-2</v>
      </c>
      <c r="P211" s="277">
        <v>3.5031847133757961E-2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0.81539166284928999</v>
      </c>
      <c r="G212" s="213">
        <v>0.87605932203389836</v>
      </c>
      <c r="H212" s="277">
        <v>0.8337064278861529</v>
      </c>
      <c r="I212" s="276">
        <v>0.14979386165826844</v>
      </c>
      <c r="J212" s="213">
        <v>0.10699152542372882</v>
      </c>
      <c r="K212" s="277">
        <v>0.13687240166293571</v>
      </c>
      <c r="L212" s="276">
        <v>1.6491067338524967E-2</v>
      </c>
      <c r="M212" s="277">
        <v>1.1512631915574032E-2</v>
      </c>
      <c r="N212" s="276">
        <v>1.8323408153916629E-2</v>
      </c>
      <c r="O212" s="213">
        <v>1.6949152542372881E-2</v>
      </c>
      <c r="P212" s="277">
        <v>1.7908538535337384E-2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0.79166666666666663</v>
      </c>
      <c r="G213" s="213">
        <v>0.83612903225806456</v>
      </c>
      <c r="H213" s="277">
        <v>0.80673371228683866</v>
      </c>
      <c r="I213" s="276">
        <v>0.14550264550264549</v>
      </c>
      <c r="J213" s="213">
        <v>0.12903225806451613</v>
      </c>
      <c r="K213" s="277">
        <v>0.139921294271972</v>
      </c>
      <c r="L213" s="276">
        <v>3.5714285714285712E-2</v>
      </c>
      <c r="M213" s="277">
        <v>2.3611718408395276E-2</v>
      </c>
      <c r="N213" s="276">
        <v>2.7116402116402115E-2</v>
      </c>
      <c r="O213" s="213">
        <v>3.4838709677419352E-2</v>
      </c>
      <c r="P213" s="277">
        <v>2.9733275032794052E-2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0.82633556608397318</v>
      </c>
      <c r="G214" s="113">
        <v>0.87479096989966554</v>
      </c>
      <c r="H214" s="275">
        <v>0.84293437399305426</v>
      </c>
      <c r="I214" s="274">
        <v>0.12868267712247455</v>
      </c>
      <c r="J214" s="113">
        <v>8.9046822742474913E-2</v>
      </c>
      <c r="K214" s="275">
        <v>0.11510508037664244</v>
      </c>
      <c r="L214" s="274">
        <v>2.7337581005282361E-2</v>
      </c>
      <c r="M214" s="275">
        <v>1.7972861694890981E-2</v>
      </c>
      <c r="N214" s="274">
        <v>1.7644175788269892E-2</v>
      </c>
      <c r="O214" s="113">
        <v>3.6162207357859529E-2</v>
      </c>
      <c r="P214" s="275">
        <v>2.3987683935412264E-2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0.81037414965986398</v>
      </c>
      <c r="G215" s="213">
        <v>0.85464333781965007</v>
      </c>
      <c r="H215" s="277">
        <v>0.82751433038040645</v>
      </c>
      <c r="I215" s="276">
        <v>0.12840136054421769</v>
      </c>
      <c r="J215" s="213">
        <v>9.0174966352624494E-2</v>
      </c>
      <c r="K215" s="277">
        <v>0.11360083376758728</v>
      </c>
      <c r="L215" s="276">
        <v>4.336734693877551E-2</v>
      </c>
      <c r="M215" s="277">
        <v>2.6576341844710787E-2</v>
      </c>
      <c r="N215" s="276">
        <v>1.7857142857142856E-2</v>
      </c>
      <c r="O215" s="213">
        <v>5.518169582772544E-2</v>
      </c>
      <c r="P215" s="277">
        <v>3.2308494007295463E-2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0.73959255978742244</v>
      </c>
      <c r="G216" s="213">
        <v>0.90355329949238583</v>
      </c>
      <c r="H216" s="277">
        <v>0.79593023255813955</v>
      </c>
      <c r="I216" s="276">
        <v>0.1328609388839681</v>
      </c>
      <c r="J216" s="213">
        <v>8.6294416243654817E-2</v>
      </c>
      <c r="K216" s="277">
        <v>0.11686046511627907</v>
      </c>
      <c r="L216" s="276">
        <v>6.997342781222321E-2</v>
      </c>
      <c r="M216" s="277">
        <v>4.5930232558139536E-2</v>
      </c>
      <c r="N216" s="276">
        <v>5.7573073516386179E-2</v>
      </c>
      <c r="O216" s="213">
        <v>1.015228426395939E-2</v>
      </c>
      <c r="P216" s="277">
        <v>4.1279069767441862E-2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0.76965772432932467</v>
      </c>
      <c r="G217" s="213">
        <v>0.90440060698027314</v>
      </c>
      <c r="H217" s="277">
        <v>0.82068965517241377</v>
      </c>
      <c r="I217" s="276">
        <v>0.17298797409805736</v>
      </c>
      <c r="J217" s="213">
        <v>5.7663125948406675E-2</v>
      </c>
      <c r="K217" s="277">
        <v>0.12931034482758622</v>
      </c>
      <c r="L217" s="276">
        <v>2.8677150786308975E-2</v>
      </c>
      <c r="M217" s="277">
        <v>1.7816091954022988E-2</v>
      </c>
      <c r="N217" s="276">
        <v>2.8677150786308975E-2</v>
      </c>
      <c r="O217" s="213">
        <v>3.7936267071320182E-2</v>
      </c>
      <c r="P217" s="277">
        <v>3.2183908045977011E-2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0.76105362182502356</v>
      </c>
      <c r="G218" s="213">
        <v>0.91706161137440756</v>
      </c>
      <c r="H218" s="277">
        <v>0.83009963293130573</v>
      </c>
      <c r="I218" s="276">
        <v>0.14111006585136407</v>
      </c>
      <c r="J218" s="213">
        <v>7.582938388625593E-2</v>
      </c>
      <c r="K218" s="277">
        <v>0.11221814368117462</v>
      </c>
      <c r="L218" s="276">
        <v>7.7140169332079025E-2</v>
      </c>
      <c r="M218" s="277">
        <v>4.2999475616151021E-2</v>
      </c>
      <c r="N218" s="276">
        <v>2.0696142991533398E-2</v>
      </c>
      <c r="O218" s="213">
        <v>7.1090047393364926E-3</v>
      </c>
      <c r="P218" s="277">
        <v>1.4682747771368642E-2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0.69288793103448276</v>
      </c>
      <c r="G219" s="213">
        <v>0.82420091324200917</v>
      </c>
      <c r="H219" s="277">
        <v>0.73499267935578327</v>
      </c>
      <c r="I219" s="276">
        <v>0.23599137931034483</v>
      </c>
      <c r="J219" s="213">
        <v>9.8173515981735154E-2</v>
      </c>
      <c r="K219" s="277">
        <v>0.19180087847730601</v>
      </c>
      <c r="L219" s="276">
        <v>4.4181034482758619E-2</v>
      </c>
      <c r="M219" s="277">
        <v>3.0014641288433383E-2</v>
      </c>
      <c r="N219" s="276">
        <v>2.6939655172413791E-2</v>
      </c>
      <c r="O219" s="213">
        <v>7.7625570776255703E-2</v>
      </c>
      <c r="P219" s="277">
        <v>4.3191800878477307E-2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0.88323699421965318</v>
      </c>
      <c r="G220" s="213">
        <v>0.88674033149171272</v>
      </c>
      <c r="H220" s="277">
        <v>0.88427057864710679</v>
      </c>
      <c r="I220" s="276">
        <v>7.7456647398843934E-2</v>
      </c>
      <c r="J220" s="213">
        <v>8.8397790055248615E-2</v>
      </c>
      <c r="K220" s="277">
        <v>8.0684596577017112E-2</v>
      </c>
      <c r="L220" s="276">
        <v>2.1965317919075144E-2</v>
      </c>
      <c r="M220" s="277">
        <v>1.5484922575387123E-2</v>
      </c>
      <c r="N220" s="276">
        <v>1.7341040462427744E-2</v>
      </c>
      <c r="O220" s="213">
        <v>2.4861878453038673E-2</v>
      </c>
      <c r="P220" s="277">
        <v>1.9559902200488997E-2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0.86748120300751874</v>
      </c>
      <c r="G221" s="213">
        <v>0.8854679802955665</v>
      </c>
      <c r="H221" s="277">
        <v>0.87526652452025588</v>
      </c>
      <c r="I221" s="276">
        <v>8.4586466165413529E-2</v>
      </c>
      <c r="J221" s="213">
        <v>9.9753694581280791E-2</v>
      </c>
      <c r="K221" s="277">
        <v>9.1151385927505324E-2</v>
      </c>
      <c r="L221" s="276">
        <v>3.7593984962406013E-2</v>
      </c>
      <c r="M221" s="277">
        <v>2.1321961620469083E-2</v>
      </c>
      <c r="N221" s="276">
        <v>1.0338345864661654E-2</v>
      </c>
      <c r="O221" s="213">
        <v>1.4778325123152709E-2</v>
      </c>
      <c r="P221" s="277">
        <v>1.2260127931769723E-2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0.8737704918032787</v>
      </c>
      <c r="G222" s="213">
        <v>0.92893401015228427</v>
      </c>
      <c r="H222" s="277">
        <v>0.89541832669322707</v>
      </c>
      <c r="I222" s="276">
        <v>7.2131147540983612E-2</v>
      </c>
      <c r="J222" s="213">
        <v>5.5837563451776651E-2</v>
      </c>
      <c r="K222" s="277">
        <v>6.5737051792828682E-2</v>
      </c>
      <c r="L222" s="276">
        <v>4.0983606557377046E-2</v>
      </c>
      <c r="M222" s="277">
        <v>2.4900398406374501E-2</v>
      </c>
      <c r="N222" s="276">
        <v>1.3114754098360656E-2</v>
      </c>
      <c r="O222" s="213">
        <v>1.5228426395939087E-2</v>
      </c>
      <c r="P222" s="277">
        <v>1.3944223107569721E-2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0.85534591194968557</v>
      </c>
      <c r="G223" s="213">
        <v>0.89266304347826086</v>
      </c>
      <c r="H223" s="277">
        <v>0.86902390438247012</v>
      </c>
      <c r="I223" s="276">
        <v>0.11084905660377359</v>
      </c>
      <c r="J223" s="213">
        <v>8.6956521739130432E-2</v>
      </c>
      <c r="K223" s="277">
        <v>0.10209163346613546</v>
      </c>
      <c r="L223" s="276">
        <v>2.358490566037736E-2</v>
      </c>
      <c r="M223" s="277">
        <v>1.4940239043824702E-2</v>
      </c>
      <c r="N223" s="276">
        <v>1.0220125786163521E-2</v>
      </c>
      <c r="O223" s="213">
        <v>2.0380434782608696E-2</v>
      </c>
      <c r="P223" s="277">
        <v>1.3944223107569721E-2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0.80332986472424561</v>
      </c>
      <c r="G224" s="213">
        <v>0.87106598984771577</v>
      </c>
      <c r="H224" s="277">
        <v>0.82628138974888199</v>
      </c>
      <c r="I224" s="276">
        <v>0.13111342351716962</v>
      </c>
      <c r="J224" s="213">
        <v>8.9340101522842635E-2</v>
      </c>
      <c r="K224" s="277">
        <v>0.11695906432748537</v>
      </c>
      <c r="L224" s="276">
        <v>3.9021852237252859E-2</v>
      </c>
      <c r="M224" s="277">
        <v>2.5799793601651185E-2</v>
      </c>
      <c r="N224" s="276">
        <v>2.6534859521331947E-2</v>
      </c>
      <c r="O224" s="213">
        <v>3.9593908629441621E-2</v>
      </c>
      <c r="P224" s="277">
        <v>3.0959752321981424E-2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0.75269499048826882</v>
      </c>
      <c r="G225" s="213">
        <v>0.88439849624060152</v>
      </c>
      <c r="H225" s="277">
        <v>0.80575539568345322</v>
      </c>
      <c r="I225" s="276">
        <v>0.15028535193405199</v>
      </c>
      <c r="J225" s="213">
        <v>0.10432330827067669</v>
      </c>
      <c r="K225" s="277">
        <v>0.13176826959485044</v>
      </c>
      <c r="L225" s="276">
        <v>4.8826886493341791E-2</v>
      </c>
      <c r="M225" s="277">
        <v>2.9155622870124954E-2</v>
      </c>
      <c r="N225" s="276">
        <v>4.8192771084337352E-2</v>
      </c>
      <c r="O225" s="213">
        <v>1.1278195488721804E-2</v>
      </c>
      <c r="P225" s="277">
        <v>3.3320711851571372E-2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0.72637795275590555</v>
      </c>
      <c r="G226" s="213">
        <v>0.8260188087774295</v>
      </c>
      <c r="H226" s="277">
        <v>0.76481257557436522</v>
      </c>
      <c r="I226" s="276">
        <v>0.17913385826771652</v>
      </c>
      <c r="J226" s="213">
        <v>0.13166144200626959</v>
      </c>
      <c r="K226" s="277">
        <v>0.16082224909310761</v>
      </c>
      <c r="L226" s="276">
        <v>5.7086614173228349E-2</v>
      </c>
      <c r="M226" s="277">
        <v>3.5066505441354291E-2</v>
      </c>
      <c r="N226" s="276">
        <v>3.7401574803149609E-2</v>
      </c>
      <c r="O226" s="213">
        <v>4.2319749216300939E-2</v>
      </c>
      <c r="P226" s="277">
        <v>3.9298669891172915E-2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0.7917244399036707</v>
      </c>
      <c r="G227" s="113">
        <v>0.8818049842729252</v>
      </c>
      <c r="H227" s="275">
        <v>0.82561791615458147</v>
      </c>
      <c r="I227" s="274">
        <v>0.13646646719696418</v>
      </c>
      <c r="J227" s="113">
        <v>9.0128236148076454E-2</v>
      </c>
      <c r="K227" s="275">
        <v>0.11903136237425463</v>
      </c>
      <c r="L227" s="274">
        <v>4.4369846019119898E-2</v>
      </c>
      <c r="M227" s="275">
        <v>2.7675360735581956E-2</v>
      </c>
      <c r="N227" s="274">
        <v>2.74392468802452E-2</v>
      </c>
      <c r="O227" s="113">
        <v>2.8066779578998308E-2</v>
      </c>
      <c r="P227" s="275">
        <v>2.7675360735581956E-2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0.89477211796246647</v>
      </c>
      <c r="G228" s="213">
        <v>0.93003229278794397</v>
      </c>
      <c r="H228" s="277">
        <v>0.90830235439900864</v>
      </c>
      <c r="I228" s="276">
        <v>6.099195710455764E-2</v>
      </c>
      <c r="J228" s="213">
        <v>6.9967707212055974E-2</v>
      </c>
      <c r="K228" s="277">
        <v>6.4436183395291197E-2</v>
      </c>
      <c r="L228" s="276">
        <v>3.0160857908847184E-2</v>
      </c>
      <c r="M228" s="277">
        <v>1.858736059479554E-2</v>
      </c>
      <c r="N228" s="276">
        <v>1.4075067024128687E-2</v>
      </c>
      <c r="O228" s="213">
        <v>0</v>
      </c>
      <c r="P228" s="277">
        <v>8.6741016109045856E-3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0.83829499323410017</v>
      </c>
      <c r="G229" s="213">
        <v>0.87804878048780488</v>
      </c>
      <c r="H229" s="277">
        <v>0.85248041775456918</v>
      </c>
      <c r="I229" s="276">
        <v>0.13870094722598106</v>
      </c>
      <c r="J229" s="213">
        <v>8.0487804878048783E-2</v>
      </c>
      <c r="K229" s="277">
        <v>0.11792863359442994</v>
      </c>
      <c r="L229" s="276">
        <v>1.4208389715832206E-2</v>
      </c>
      <c r="M229" s="277">
        <v>9.138381201044387E-3</v>
      </c>
      <c r="N229" s="276">
        <v>8.7956698240866035E-3</v>
      </c>
      <c r="O229" s="213">
        <v>4.1463414634146344E-2</v>
      </c>
      <c r="P229" s="277">
        <v>2.0452567449956483E-2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0.81602616516762061</v>
      </c>
      <c r="G230" s="213">
        <v>0.94590846047156729</v>
      </c>
      <c r="H230" s="277">
        <v>0.86419753086419748</v>
      </c>
      <c r="I230" s="276">
        <v>0.1373671300081766</v>
      </c>
      <c r="J230" s="213">
        <v>5.4091539528432729E-2</v>
      </c>
      <c r="K230" s="277">
        <v>0.10648148148148148</v>
      </c>
      <c r="L230" s="276">
        <v>3.5977105478331974E-2</v>
      </c>
      <c r="M230" s="277">
        <v>2.2633744855967079E-2</v>
      </c>
      <c r="N230" s="276">
        <v>1.0629599345870809E-2</v>
      </c>
      <c r="O230" s="213">
        <v>0</v>
      </c>
      <c r="P230" s="277">
        <v>6.6872427983539094E-3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0.84062704114957543</v>
      </c>
      <c r="G231" s="213">
        <v>0.90521327014218012</v>
      </c>
      <c r="H231" s="277">
        <v>0.86697602474864655</v>
      </c>
      <c r="I231" s="276">
        <v>0.11887655127367734</v>
      </c>
      <c r="J231" s="213">
        <v>6.9194312796208537E-2</v>
      </c>
      <c r="K231" s="277">
        <v>9.860788863109049E-2</v>
      </c>
      <c r="L231" s="276">
        <v>2.8086218158066622E-2</v>
      </c>
      <c r="M231" s="277">
        <v>1.6627996906419182E-2</v>
      </c>
      <c r="N231" s="276">
        <v>1.2410189418680601E-2</v>
      </c>
      <c r="O231" s="213">
        <v>2.5592417061611375E-2</v>
      </c>
      <c r="P231" s="277">
        <v>1.7788089713843776E-2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0.82859463850528026</v>
      </c>
      <c r="G232" s="213">
        <v>0.88479809976247026</v>
      </c>
      <c r="H232" s="277">
        <v>0.85142305836951282</v>
      </c>
      <c r="I232" s="276">
        <v>0.15353371242891958</v>
      </c>
      <c r="J232" s="213">
        <v>8.3135391923990498E-2</v>
      </c>
      <c r="K232" s="277">
        <v>0.12493970091654606</v>
      </c>
      <c r="L232" s="276">
        <v>8.9358245329000819E-3</v>
      </c>
      <c r="M232" s="277">
        <v>5.3063193439459718E-3</v>
      </c>
      <c r="N232" s="276">
        <v>8.9358245329000819E-3</v>
      </c>
      <c r="O232" s="213">
        <v>3.2066508313539195E-2</v>
      </c>
      <c r="P232" s="277">
        <v>1.8330921369995177E-2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0.89624999999999999</v>
      </c>
      <c r="G233" s="213">
        <v>0.92347826086956519</v>
      </c>
      <c r="H233" s="277">
        <v>0.90763636363636369</v>
      </c>
      <c r="I233" s="276">
        <v>6.7500000000000004E-2</v>
      </c>
      <c r="J233" s="213">
        <v>7.6521739130434779E-2</v>
      </c>
      <c r="K233" s="277">
        <v>7.1272727272727279E-2</v>
      </c>
      <c r="L233" s="276">
        <v>1.7500000000000002E-2</v>
      </c>
      <c r="M233" s="277">
        <v>1.0181818181818183E-2</v>
      </c>
      <c r="N233" s="276">
        <v>1.8749999999999999E-2</v>
      </c>
      <c r="O233" s="213">
        <v>0</v>
      </c>
      <c r="P233" s="277">
        <v>1.090909090909091E-2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0.88121118012422361</v>
      </c>
      <c r="G234" s="213">
        <v>0.94218942189421895</v>
      </c>
      <c r="H234" s="277">
        <v>0.90480723465016655</v>
      </c>
      <c r="I234" s="276">
        <v>9.3944099378881984E-2</v>
      </c>
      <c r="J234" s="213">
        <v>4.1820418204182044E-2</v>
      </c>
      <c r="K234" s="277">
        <v>7.3774393146120901E-2</v>
      </c>
      <c r="L234" s="276">
        <v>2.406832298136646E-2</v>
      </c>
      <c r="M234" s="277">
        <v>1.4754878629224179E-2</v>
      </c>
      <c r="N234" s="276">
        <v>7.7639751552795026E-4</v>
      </c>
      <c r="O234" s="213">
        <v>1.5990159901599015E-2</v>
      </c>
      <c r="P234" s="277">
        <v>6.6634935744883392E-3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0.94970986460348161</v>
      </c>
      <c r="G235" s="213">
        <v>0.87037037037037035</v>
      </c>
      <c r="H235" s="277">
        <v>0.93078055964653905</v>
      </c>
      <c r="I235" s="276">
        <v>2.7079303675048357E-2</v>
      </c>
      <c r="J235" s="213">
        <v>7.098765432098765E-2</v>
      </c>
      <c r="K235" s="277">
        <v>3.755522827687776E-2</v>
      </c>
      <c r="L235" s="276">
        <v>2.2243713733075435E-2</v>
      </c>
      <c r="M235" s="277">
        <v>1.6936671575846832E-2</v>
      </c>
      <c r="N235" s="276">
        <v>9.6711798839458415E-4</v>
      </c>
      <c r="O235" s="213">
        <v>5.8641975308641972E-2</v>
      </c>
      <c r="P235" s="277">
        <v>1.4727540500736377E-2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0.79567307692307687</v>
      </c>
      <c r="G236" s="213">
        <v>0.88191881918819193</v>
      </c>
      <c r="H236" s="277">
        <v>0.82969432314410485</v>
      </c>
      <c r="I236" s="276">
        <v>0.17387820512820512</v>
      </c>
      <c r="J236" s="213">
        <v>9.4710947109471089E-2</v>
      </c>
      <c r="K236" s="277">
        <v>0.14264919941775836</v>
      </c>
      <c r="L236" s="276">
        <v>2.403846153846154E-2</v>
      </c>
      <c r="M236" s="277">
        <v>1.4556040756914119E-2</v>
      </c>
      <c r="N236" s="276">
        <v>6.41025641025641E-3</v>
      </c>
      <c r="O236" s="213">
        <v>2.3370233702337023E-2</v>
      </c>
      <c r="P236" s="277">
        <v>1.3100436681222707E-2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0.82234559333795976</v>
      </c>
      <c r="G237" s="213">
        <v>0.87164179104477613</v>
      </c>
      <c r="H237" s="277">
        <v>0.84260016353229761</v>
      </c>
      <c r="I237" s="276">
        <v>0.13115891741845939</v>
      </c>
      <c r="J237" s="213">
        <v>0.12835820895522387</v>
      </c>
      <c r="K237" s="277">
        <v>0.13000817661488143</v>
      </c>
      <c r="L237" s="276">
        <v>3.6086051353226928E-2</v>
      </c>
      <c r="M237" s="277">
        <v>2.1259198691741619E-2</v>
      </c>
      <c r="N237" s="276">
        <v>1.0409437890353921E-2</v>
      </c>
      <c r="O237" s="213">
        <v>0</v>
      </c>
      <c r="P237" s="277">
        <v>6.1324611610793136E-3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0.7754978877489439</v>
      </c>
      <c r="G238" s="213">
        <v>0.85514612452350702</v>
      </c>
      <c r="H238" s="277">
        <v>0.80114566284779054</v>
      </c>
      <c r="I238" s="276">
        <v>0.17139408569704284</v>
      </c>
      <c r="J238" s="213">
        <v>0.11308767471410419</v>
      </c>
      <c r="K238" s="277">
        <v>0.15261865793780688</v>
      </c>
      <c r="L238" s="276">
        <v>3.1985515992757993E-2</v>
      </c>
      <c r="M238" s="277">
        <v>2.1685761047463174E-2</v>
      </c>
      <c r="N238" s="276">
        <v>2.1122510561255279E-2</v>
      </c>
      <c r="O238" s="213">
        <v>3.176620076238882E-2</v>
      </c>
      <c r="P238" s="277">
        <v>2.4549918166939442E-2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0.78678038379530912</v>
      </c>
      <c r="G239" s="213">
        <v>0.86395511921458623</v>
      </c>
      <c r="H239" s="277">
        <v>0.82010902483343429</v>
      </c>
      <c r="I239" s="276">
        <v>0.14818763326226012</v>
      </c>
      <c r="J239" s="213">
        <v>0.11360448807854137</v>
      </c>
      <c r="K239" s="277">
        <v>0.13325257419745609</v>
      </c>
      <c r="L239" s="276">
        <v>4.5842217484008532E-2</v>
      </c>
      <c r="M239" s="277">
        <v>2.604482132041187E-2</v>
      </c>
      <c r="N239" s="276">
        <v>1.9189765458422176E-2</v>
      </c>
      <c r="O239" s="213">
        <v>2.244039270687237E-2</v>
      </c>
      <c r="P239" s="277">
        <v>2.0593579648697759E-2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0.84070047522947722</v>
      </c>
      <c r="G240" s="113">
        <v>0.89677556667021385</v>
      </c>
      <c r="H240" s="275">
        <v>0.86198400517004603</v>
      </c>
      <c r="I240" s="274">
        <v>0.12154156630427707</v>
      </c>
      <c r="J240" s="113">
        <v>8.4069383845908272E-2</v>
      </c>
      <c r="K240" s="275">
        <v>0.10731884643347604</v>
      </c>
      <c r="L240" s="274">
        <v>2.6690970639932296E-2</v>
      </c>
      <c r="M240" s="275">
        <v>1.6560303740205187E-2</v>
      </c>
      <c r="N240" s="274">
        <v>1.1066987826313391E-2</v>
      </c>
      <c r="O240" s="113">
        <v>1.9155049483877834E-2</v>
      </c>
      <c r="P240" s="275">
        <v>1.4136844656272719E-2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0.86551155115511547</v>
      </c>
      <c r="G241" s="213">
        <v>0.91267305644302454</v>
      </c>
      <c r="H241" s="277">
        <v>0.88609948860994892</v>
      </c>
      <c r="I241" s="276">
        <v>9.818481848184818E-2</v>
      </c>
      <c r="J241" s="213">
        <v>8.7326943556975511E-2</v>
      </c>
      <c r="K241" s="277">
        <v>9.3444909344490928E-2</v>
      </c>
      <c r="L241" s="276">
        <v>1.9801980198019802E-2</v>
      </c>
      <c r="M241" s="277">
        <v>1.1157601115760111E-2</v>
      </c>
      <c r="N241" s="276">
        <v>1.65016501650165E-2</v>
      </c>
      <c r="O241" s="213">
        <v>0</v>
      </c>
      <c r="P241" s="277">
        <v>9.2980009298000935E-3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0.82352941176470584</v>
      </c>
      <c r="G242" s="213">
        <v>0.93005464480874311</v>
      </c>
      <c r="H242" s="277">
        <v>0.86513017498932987</v>
      </c>
      <c r="I242" s="276">
        <v>0.13935574229691877</v>
      </c>
      <c r="J242" s="213">
        <v>5.9016393442622953E-2</v>
      </c>
      <c r="K242" s="277">
        <v>0.107981220657277</v>
      </c>
      <c r="L242" s="276">
        <v>2.5210084033613446E-2</v>
      </c>
      <c r="M242" s="277">
        <v>1.5364916773367477E-2</v>
      </c>
      <c r="N242" s="276">
        <v>1.1904761904761904E-2</v>
      </c>
      <c r="O242" s="213">
        <v>1.092896174863388E-2</v>
      </c>
      <c r="P242" s="277">
        <v>1.1523687580025609E-2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0.85475504322766571</v>
      </c>
      <c r="G243" s="213">
        <v>0.95935647756138864</v>
      </c>
      <c r="H243" s="277">
        <v>0.89711934156378603</v>
      </c>
      <c r="I243" s="276">
        <v>0.11642651296829971</v>
      </c>
      <c r="J243" s="213">
        <v>4.0643522438611343E-2</v>
      </c>
      <c r="K243" s="277">
        <v>8.5733882030178329E-2</v>
      </c>
      <c r="L243" s="276">
        <v>2.5936599423631124E-2</v>
      </c>
      <c r="M243" s="277">
        <v>1.5432098765432098E-2</v>
      </c>
      <c r="N243" s="276">
        <v>2.881844380403458E-3</v>
      </c>
      <c r="O243" s="213">
        <v>0</v>
      </c>
      <c r="P243" s="277">
        <v>1.7146776406035665E-3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0.85035324341682728</v>
      </c>
      <c r="G244" s="213">
        <v>0.87881873727087578</v>
      </c>
      <c r="H244" s="277">
        <v>0.86136274123670742</v>
      </c>
      <c r="I244" s="276">
        <v>0.1245985870263327</v>
      </c>
      <c r="J244" s="213">
        <v>0.11608961303462322</v>
      </c>
      <c r="K244" s="277">
        <v>0.12130760141788105</v>
      </c>
      <c r="L244" s="276">
        <v>1.9267822736030827E-2</v>
      </c>
      <c r="M244" s="277">
        <v>1.1815675462780622E-2</v>
      </c>
      <c r="N244" s="276">
        <v>5.7803468208092483E-3</v>
      </c>
      <c r="O244" s="213">
        <v>5.0916496945010185E-3</v>
      </c>
      <c r="P244" s="277">
        <v>5.5139818826309573E-3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0.85413533834586464</v>
      </c>
      <c r="G245" s="213">
        <v>0.94158878504672894</v>
      </c>
      <c r="H245" s="277">
        <v>0.88838060384263495</v>
      </c>
      <c r="I245" s="276">
        <v>0.11278195488721804</v>
      </c>
      <c r="J245" s="213">
        <v>5.0233644859813083E-2</v>
      </c>
      <c r="K245" s="277">
        <v>8.8289112534309239E-2</v>
      </c>
      <c r="L245" s="276">
        <v>2.7067669172932331E-2</v>
      </c>
      <c r="M245" s="277">
        <v>1.6468435498627629E-2</v>
      </c>
      <c r="N245" s="276">
        <v>6.0150375939849628E-3</v>
      </c>
      <c r="O245" s="213">
        <v>8.1775700934579431E-3</v>
      </c>
      <c r="P245" s="277">
        <v>6.861848124428179E-3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0.88070175438596487</v>
      </c>
      <c r="G246" s="213">
        <v>0.9688715953307393</v>
      </c>
      <c r="H246" s="277">
        <v>0.92250922509225097</v>
      </c>
      <c r="I246" s="276">
        <v>8.8888888888888892E-2</v>
      </c>
      <c r="J246" s="213">
        <v>3.1128404669260701E-2</v>
      </c>
      <c r="K246" s="277">
        <v>6.1500615006150061E-2</v>
      </c>
      <c r="L246" s="276">
        <v>2.5730994152046785E-2</v>
      </c>
      <c r="M246" s="277">
        <v>1.3530135301353014E-2</v>
      </c>
      <c r="N246" s="276">
        <v>4.6783625730994153E-3</v>
      </c>
      <c r="O246" s="213">
        <v>0</v>
      </c>
      <c r="P246" s="277">
        <v>2.4600246002460025E-3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0.91633145615446498</v>
      </c>
      <c r="G247" s="213">
        <v>0.94918173987941434</v>
      </c>
      <c r="H247" s="277">
        <v>0.93219633943427616</v>
      </c>
      <c r="I247" s="276">
        <v>4.9074818986323411E-2</v>
      </c>
      <c r="J247" s="213">
        <v>5.0818260120585705E-2</v>
      </c>
      <c r="K247" s="277">
        <v>4.9916805324459232E-2</v>
      </c>
      <c r="L247" s="276">
        <v>2.252614641995173E-2</v>
      </c>
      <c r="M247" s="277">
        <v>1.1647254575707155E-2</v>
      </c>
      <c r="N247" s="276">
        <v>1.2067578439259855E-2</v>
      </c>
      <c r="O247" s="213">
        <v>0</v>
      </c>
      <c r="P247" s="277">
        <v>6.239600665557404E-3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0.91368421052631577</v>
      </c>
      <c r="G248" s="213">
        <v>0.94482758620689655</v>
      </c>
      <c r="H248" s="277">
        <v>0.9285714285714286</v>
      </c>
      <c r="I248" s="276">
        <v>6.6315789473684217E-2</v>
      </c>
      <c r="J248" s="213">
        <v>4.3678160919540229E-2</v>
      </c>
      <c r="K248" s="277">
        <v>5.5494505494505492E-2</v>
      </c>
      <c r="L248" s="276">
        <v>1.6842105263157894E-2</v>
      </c>
      <c r="M248" s="277">
        <v>8.7912087912087912E-3</v>
      </c>
      <c r="N248" s="276">
        <v>3.1578947368421052E-3</v>
      </c>
      <c r="O248" s="213">
        <v>1.1494252873563218E-2</v>
      </c>
      <c r="P248" s="277">
        <v>7.1428571428571426E-3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0.88994307400379502</v>
      </c>
      <c r="G249" s="213">
        <v>0.91225021720243271</v>
      </c>
      <c r="H249" s="277">
        <v>0.9015873015873016</v>
      </c>
      <c r="I249" s="276">
        <v>9.5825426944971537E-2</v>
      </c>
      <c r="J249" s="213">
        <v>7.5586446568201571E-2</v>
      </c>
      <c r="K249" s="277">
        <v>8.5260770975056688E-2</v>
      </c>
      <c r="L249" s="276">
        <v>1.8975332068311196E-3</v>
      </c>
      <c r="M249" s="277">
        <v>9.0702947845804993E-4</v>
      </c>
      <c r="N249" s="276">
        <v>1.2333965844402278E-2</v>
      </c>
      <c r="O249" s="213">
        <v>1.216333622936577E-2</v>
      </c>
      <c r="P249" s="277">
        <v>1.2244897959183673E-2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0.85705705705705704</v>
      </c>
      <c r="G250" s="213">
        <v>0.9536934950385888</v>
      </c>
      <c r="H250" s="277">
        <v>0.90744466800804824</v>
      </c>
      <c r="I250" s="276">
        <v>0.11711711711711711</v>
      </c>
      <c r="J250" s="213">
        <v>3.8588754134509372E-2</v>
      </c>
      <c r="K250" s="277">
        <v>7.6171313595860879E-2</v>
      </c>
      <c r="L250" s="276">
        <v>1.8618618618618618E-2</v>
      </c>
      <c r="M250" s="277">
        <v>8.910606496119574E-3</v>
      </c>
      <c r="N250" s="276">
        <v>7.2072072072072073E-3</v>
      </c>
      <c r="O250" s="213">
        <v>7.717750826901874E-3</v>
      </c>
      <c r="P250" s="277">
        <v>7.4734118999712565E-3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0.7867607162235486</v>
      </c>
      <c r="G251" s="213">
        <v>0.88879310344827589</v>
      </c>
      <c r="H251" s="277">
        <v>0.82617382617382618</v>
      </c>
      <c r="I251" s="276">
        <v>0.17308735756918067</v>
      </c>
      <c r="J251" s="213">
        <v>7.9310344827586213E-2</v>
      </c>
      <c r="K251" s="277">
        <v>0.13686313686313686</v>
      </c>
      <c r="L251" s="276">
        <v>2.4416711882799782E-2</v>
      </c>
      <c r="M251" s="277">
        <v>1.4985014985014986E-2</v>
      </c>
      <c r="N251" s="276">
        <v>1.5735214324470972E-2</v>
      </c>
      <c r="O251" s="213">
        <v>3.1896551724137932E-2</v>
      </c>
      <c r="P251" s="277">
        <v>2.197802197802198E-2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0.83261432269197588</v>
      </c>
      <c r="G252" s="213">
        <v>0.90213299874529485</v>
      </c>
      <c r="H252" s="277">
        <v>0.86094069529652351</v>
      </c>
      <c r="I252" s="276">
        <v>0.11302847282139776</v>
      </c>
      <c r="J252" s="213">
        <v>9.7867001254705141E-2</v>
      </c>
      <c r="K252" s="277">
        <v>0.10685071574642127</v>
      </c>
      <c r="L252" s="276">
        <v>4.2277825711820538E-2</v>
      </c>
      <c r="M252" s="277">
        <v>2.5051124744376277E-2</v>
      </c>
      <c r="N252" s="276">
        <v>1.2079378774805867E-2</v>
      </c>
      <c r="O252" s="213">
        <v>0</v>
      </c>
      <c r="P252" s="277">
        <v>7.1574642126789366E-3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0.8550932568149211</v>
      </c>
      <c r="G253" s="113">
        <v>0.92966579344288325</v>
      </c>
      <c r="H253" s="275">
        <v>0.88790694425038419</v>
      </c>
      <c r="I253" s="274">
        <v>0.11290624415195559</v>
      </c>
      <c r="J253" s="113">
        <v>6.2633960466777799E-2</v>
      </c>
      <c r="K253" s="275">
        <v>9.0785245214475341E-2</v>
      </c>
      <c r="L253" s="274">
        <v>2.2706007111222008E-2</v>
      </c>
      <c r="M253" s="275">
        <v>1.2714824647198546E-2</v>
      </c>
      <c r="N253" s="274">
        <v>9.2944919219013159E-3</v>
      </c>
      <c r="O253" s="113">
        <v>7.7002460903389698E-3</v>
      </c>
      <c r="P253" s="275">
        <v>8.5929858879418754E-3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0.82993197278911568</v>
      </c>
      <c r="G254" s="213">
        <v>0.94007490636704116</v>
      </c>
      <c r="H254" s="277">
        <v>0.88602765855984744</v>
      </c>
      <c r="I254" s="276">
        <v>0.14382896015549076</v>
      </c>
      <c r="J254" s="213">
        <v>5.9925093632958802E-2</v>
      </c>
      <c r="K254" s="277">
        <v>0.10109680495946591</v>
      </c>
      <c r="L254" s="276">
        <v>1.9436345966958212E-2</v>
      </c>
      <c r="M254" s="277">
        <v>9.5374344301382922E-3</v>
      </c>
      <c r="N254" s="276">
        <v>6.8027210884353739E-3</v>
      </c>
      <c r="O254" s="213">
        <v>0</v>
      </c>
      <c r="P254" s="277">
        <v>3.3381020505484026E-3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0.78255208333333337</v>
      </c>
      <c r="G255" s="213">
        <v>0.94404145077720203</v>
      </c>
      <c r="H255" s="277">
        <v>0.84486205517792878</v>
      </c>
      <c r="I255" s="276">
        <v>0.18815104166666666</v>
      </c>
      <c r="J255" s="213">
        <v>4.145077720207254E-2</v>
      </c>
      <c r="K255" s="277">
        <v>0.13154738104758096</v>
      </c>
      <c r="L255" s="276">
        <v>1.953125E-2</v>
      </c>
      <c r="M255" s="277">
        <v>1.1995201919232307E-2</v>
      </c>
      <c r="N255" s="276">
        <v>9.765625E-3</v>
      </c>
      <c r="O255" s="213">
        <v>1.4507772020725389E-2</v>
      </c>
      <c r="P255" s="277">
        <v>1.1595361855257898E-2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0.76437189496096525</v>
      </c>
      <c r="G256" s="213">
        <v>0.94705882352941173</v>
      </c>
      <c r="H256" s="277">
        <v>0.84108686702346647</v>
      </c>
      <c r="I256" s="276">
        <v>0.20227111426543648</v>
      </c>
      <c r="J256" s="213">
        <v>5.2941176470588235E-2</v>
      </c>
      <c r="K256" s="277">
        <v>0.13956360642239604</v>
      </c>
      <c r="L256" s="276">
        <v>1.9872249822569198E-2</v>
      </c>
      <c r="M256" s="277">
        <v>1.1527377521613832E-2</v>
      </c>
      <c r="N256" s="276">
        <v>1.3484740951029099E-2</v>
      </c>
      <c r="O256" s="213">
        <v>0</v>
      </c>
      <c r="P256" s="277">
        <v>7.8221490325236717E-3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0.72944297082228116</v>
      </c>
      <c r="G257" s="213">
        <v>0.93964620187304893</v>
      </c>
      <c r="H257" s="277">
        <v>0.82600382409177819</v>
      </c>
      <c r="I257" s="276">
        <v>0.23784261715296198</v>
      </c>
      <c r="J257" s="213">
        <v>4.5785639958376693E-2</v>
      </c>
      <c r="K257" s="277">
        <v>0.14961759082217974</v>
      </c>
      <c r="L257" s="276">
        <v>2.564102564102564E-2</v>
      </c>
      <c r="M257" s="277">
        <v>1.3862332695984704E-2</v>
      </c>
      <c r="N257" s="276">
        <v>7.073386383731211E-3</v>
      </c>
      <c r="O257" s="213">
        <v>1.4568158168574402E-2</v>
      </c>
      <c r="P257" s="277">
        <v>1.0516252390057362E-2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0.60753768844221101</v>
      </c>
      <c r="G258" s="213">
        <v>0.95688622754491015</v>
      </c>
      <c r="H258" s="277">
        <v>0.71079646017699116</v>
      </c>
      <c r="I258" s="276">
        <v>0.37587939698492462</v>
      </c>
      <c r="J258" s="213">
        <v>4.3113772455089822E-2</v>
      </c>
      <c r="K258" s="277">
        <v>0.27752212389380532</v>
      </c>
      <c r="L258" s="276">
        <v>1.1055276381909548E-2</v>
      </c>
      <c r="M258" s="277">
        <v>7.7876106194690268E-3</v>
      </c>
      <c r="N258" s="276">
        <v>5.5276381909547742E-3</v>
      </c>
      <c r="O258" s="213">
        <v>0</v>
      </c>
      <c r="P258" s="277">
        <v>3.8938053097345134E-3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0.60967741935483866</v>
      </c>
      <c r="G259" s="213">
        <v>0.96541786743515845</v>
      </c>
      <c r="H259" s="277">
        <v>0.70634299138606105</v>
      </c>
      <c r="I259" s="276">
        <v>0.38064516129032255</v>
      </c>
      <c r="J259" s="213">
        <v>3.4582132564841501E-2</v>
      </c>
      <c r="K259" s="277">
        <v>0.28660924040720437</v>
      </c>
      <c r="L259" s="276">
        <v>6.4516129032258064E-3</v>
      </c>
      <c r="M259" s="277">
        <v>4.6985121378230231E-3</v>
      </c>
      <c r="N259" s="276">
        <v>3.2258064516129032E-3</v>
      </c>
      <c r="O259" s="213">
        <v>0</v>
      </c>
      <c r="P259" s="277">
        <v>2.3492560689115116E-3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0.88391608391608389</v>
      </c>
      <c r="G260" s="213">
        <v>0.94471865745310957</v>
      </c>
      <c r="H260" s="277">
        <v>0.90912812116250508</v>
      </c>
      <c r="I260" s="276">
        <v>0.10139860139860139</v>
      </c>
      <c r="J260" s="213">
        <v>5.5281342546890426E-2</v>
      </c>
      <c r="K260" s="277">
        <v>8.2275890298812937E-2</v>
      </c>
      <c r="L260" s="276">
        <v>9.7902097902097911E-3</v>
      </c>
      <c r="M260" s="277">
        <v>5.7306590257879654E-3</v>
      </c>
      <c r="N260" s="276">
        <v>4.8951048951048955E-3</v>
      </c>
      <c r="O260" s="213">
        <v>0</v>
      </c>
      <c r="P260" s="277">
        <v>2.8653295128939827E-3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0.92490706319702598</v>
      </c>
      <c r="G261" s="213">
        <v>0.94927536231884058</v>
      </c>
      <c r="H261" s="277">
        <v>0.93509303331890958</v>
      </c>
      <c r="I261" s="276">
        <v>6.3197026022304828E-2</v>
      </c>
      <c r="J261" s="213">
        <v>4.3478260869565216E-2</v>
      </c>
      <c r="K261" s="277">
        <v>5.4954565123323237E-2</v>
      </c>
      <c r="L261" s="276">
        <v>9.6654275092936809E-3</v>
      </c>
      <c r="M261" s="277">
        <v>5.6252704456945047E-3</v>
      </c>
      <c r="N261" s="276">
        <v>2.2304832713754648E-3</v>
      </c>
      <c r="O261" s="213">
        <v>7.246376811594203E-3</v>
      </c>
      <c r="P261" s="277">
        <v>4.3271311120726954E-3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0.91976744186046511</v>
      </c>
      <c r="G262" s="213">
        <v>0.95989650711513586</v>
      </c>
      <c r="H262" s="277">
        <v>0.93221018852787807</v>
      </c>
      <c r="I262" s="276">
        <v>6.6279069767441856E-2</v>
      </c>
      <c r="J262" s="213">
        <v>4.0103492884864166E-2</v>
      </c>
      <c r="K262" s="277">
        <v>5.8162855996791017E-2</v>
      </c>
      <c r="L262" s="276">
        <v>1.1046511627906977E-2</v>
      </c>
      <c r="M262" s="277">
        <v>7.6213397513036499E-3</v>
      </c>
      <c r="N262" s="276">
        <v>2.9069767441860465E-3</v>
      </c>
      <c r="O262" s="213">
        <v>0</v>
      </c>
      <c r="P262" s="277">
        <v>2.0056157240272766E-3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0.90667267808836793</v>
      </c>
      <c r="G263" s="213">
        <v>0.90181518151815176</v>
      </c>
      <c r="H263" s="277">
        <v>0.90495626822157438</v>
      </c>
      <c r="I263" s="276">
        <v>7.7998196573489637E-2</v>
      </c>
      <c r="J263" s="213">
        <v>9.2409240924092403E-2</v>
      </c>
      <c r="K263" s="277">
        <v>8.3090379008746357E-2</v>
      </c>
      <c r="L263" s="276">
        <v>1.1271415689810641E-2</v>
      </c>
      <c r="M263" s="277">
        <v>7.2886297376093291E-3</v>
      </c>
      <c r="N263" s="276">
        <v>4.0577096483318306E-3</v>
      </c>
      <c r="O263" s="213">
        <v>5.7755775577557752E-3</v>
      </c>
      <c r="P263" s="277">
        <v>4.6647230320699708E-3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0.83025404157043881</v>
      </c>
      <c r="G264" s="213">
        <v>0.86960882647943827</v>
      </c>
      <c r="H264" s="277">
        <v>0.84463173323561747</v>
      </c>
      <c r="I264" s="276">
        <v>0.14145496535796767</v>
      </c>
      <c r="J264" s="213">
        <v>9.6288866599799391E-2</v>
      </c>
      <c r="K264" s="277">
        <v>0.12495419567607183</v>
      </c>
      <c r="L264" s="276">
        <v>2.1939953810623556E-2</v>
      </c>
      <c r="M264" s="277">
        <v>1.3924514474166361E-2</v>
      </c>
      <c r="N264" s="276">
        <v>6.3510392609699767E-3</v>
      </c>
      <c r="O264" s="213">
        <v>3.4102306920762285E-2</v>
      </c>
      <c r="P264" s="277">
        <v>1.6489556614144377E-2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0.82876142975893596</v>
      </c>
      <c r="G265" s="213">
        <v>0.93364055299539173</v>
      </c>
      <c r="H265" s="277">
        <v>0.87849650349650354</v>
      </c>
      <c r="I265" s="276">
        <v>0.12718204488778054</v>
      </c>
      <c r="J265" s="213">
        <v>6.6359447004608302E-2</v>
      </c>
      <c r="K265" s="277">
        <v>9.8339160839160833E-2</v>
      </c>
      <c r="L265" s="276">
        <v>2.4106400665004156E-2</v>
      </c>
      <c r="M265" s="277">
        <v>1.2674825174825174E-2</v>
      </c>
      <c r="N265" s="276">
        <v>1.9950124688279301E-2</v>
      </c>
      <c r="O265" s="213">
        <v>0</v>
      </c>
      <c r="P265" s="277">
        <v>1.048951048951049E-2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0.79755953340858998</v>
      </c>
      <c r="G266" s="113">
        <v>0.93554232461817244</v>
      </c>
      <c r="H266" s="275">
        <v>0.85052331743508214</v>
      </c>
      <c r="I266" s="274">
        <v>0.18072353921410525</v>
      </c>
      <c r="J266" s="113">
        <v>5.7899732504961603E-2</v>
      </c>
      <c r="K266" s="275">
        <v>0.13357843137254902</v>
      </c>
      <c r="L266" s="274">
        <v>1.4997581035316884E-2</v>
      </c>
      <c r="M266" s="275">
        <v>9.2408585055643883E-3</v>
      </c>
      <c r="N266" s="274">
        <v>6.7193463419878514E-3</v>
      </c>
      <c r="O266" s="113">
        <v>6.5579428768659936E-3</v>
      </c>
      <c r="P266" s="275">
        <v>6.6573926868044517E-3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0.7007299270072993</v>
      </c>
      <c r="G267" s="213">
        <v>0.87510137875101379</v>
      </c>
      <c r="H267" s="277">
        <v>0.78791565287915655</v>
      </c>
      <c r="I267" s="276">
        <v>0.23033252230332521</v>
      </c>
      <c r="J267" s="213">
        <v>0.12489862124898621</v>
      </c>
      <c r="K267" s="277">
        <v>0.17761557177615572</v>
      </c>
      <c r="L267" s="276">
        <v>4.5417680454176802E-2</v>
      </c>
      <c r="M267" s="277">
        <v>2.2708840227088401E-2</v>
      </c>
      <c r="N267" s="276">
        <v>2.3519870235198703E-2</v>
      </c>
      <c r="O267" s="213">
        <v>0</v>
      </c>
      <c r="P267" s="277">
        <v>1.1759935117599351E-2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0.7719546742209632</v>
      </c>
      <c r="G268" s="213">
        <v>0.86111111111111116</v>
      </c>
      <c r="H268" s="277">
        <v>0.80206378986866789</v>
      </c>
      <c r="I268" s="276">
        <v>0.17917847025495751</v>
      </c>
      <c r="J268" s="213">
        <v>0.1388888888888889</v>
      </c>
      <c r="K268" s="277">
        <v>0.16557223264540338</v>
      </c>
      <c r="L268" s="276">
        <v>4.2492917847025496E-2</v>
      </c>
      <c r="M268" s="277">
        <v>2.8142589118198873E-2</v>
      </c>
      <c r="N268" s="276">
        <v>6.3739376770538241E-3</v>
      </c>
      <c r="O268" s="213">
        <v>0</v>
      </c>
      <c r="P268" s="277">
        <v>4.2213883677298314E-3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0.69770408163265307</v>
      </c>
      <c r="G269" s="213">
        <v>0.94933145672061925</v>
      </c>
      <c r="H269" s="277">
        <v>0.81733021077283374</v>
      </c>
      <c r="I269" s="276">
        <v>0.27551020408163263</v>
      </c>
      <c r="J269" s="213">
        <v>5.0668543279380716E-2</v>
      </c>
      <c r="K269" s="277">
        <v>0.16861826697892271</v>
      </c>
      <c r="L269" s="276">
        <v>2.1683673469387755E-2</v>
      </c>
      <c r="M269" s="277">
        <v>1.1375041820006692E-2</v>
      </c>
      <c r="N269" s="276">
        <v>5.1020408163265302E-3</v>
      </c>
      <c r="O269" s="213">
        <v>0</v>
      </c>
      <c r="P269" s="277">
        <v>2.6764804282368685E-3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0.78838174273858919</v>
      </c>
      <c r="G270" s="213">
        <v>0.91891891891891897</v>
      </c>
      <c r="H270" s="277">
        <v>0.85005472455308284</v>
      </c>
      <c r="I270" s="276">
        <v>0.1839557399723375</v>
      </c>
      <c r="J270" s="213">
        <v>7.8764478764478771E-2</v>
      </c>
      <c r="K270" s="277">
        <v>0.13425757022984311</v>
      </c>
      <c r="L270" s="276">
        <v>2.1438450899031812E-2</v>
      </c>
      <c r="M270" s="277">
        <v>1.1309740970448741E-2</v>
      </c>
      <c r="N270" s="276">
        <v>6.2240663900414933E-3</v>
      </c>
      <c r="O270" s="213">
        <v>2.3166023166023165E-3</v>
      </c>
      <c r="P270" s="277">
        <v>4.3779642466253189E-3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0.83757338551859095</v>
      </c>
      <c r="G271" s="213">
        <v>0.93416239941477686</v>
      </c>
      <c r="H271" s="277">
        <v>0.88310344827586207</v>
      </c>
      <c r="I271" s="276">
        <v>0.14416177429876059</v>
      </c>
      <c r="J271" s="213">
        <v>6.5837600585223116E-2</v>
      </c>
      <c r="K271" s="277">
        <v>0.10724137931034483</v>
      </c>
      <c r="L271" s="276">
        <v>1.7612524461839529E-2</v>
      </c>
      <c r="M271" s="277">
        <v>9.3103448275862061E-3</v>
      </c>
      <c r="N271" s="276">
        <v>6.5231572080887146E-4</v>
      </c>
      <c r="O271" s="213">
        <v>0</v>
      </c>
      <c r="P271" s="277">
        <v>3.4482758620689653E-4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0.94019933554817281</v>
      </c>
      <c r="G272" s="213">
        <v>0.97391901166781059</v>
      </c>
      <c r="H272" s="277">
        <v>0.95866215708380309</v>
      </c>
      <c r="I272" s="276">
        <v>3.7375415282392029E-2</v>
      </c>
      <c r="J272" s="213">
        <v>2.6080988332189432E-2</v>
      </c>
      <c r="K272" s="277">
        <v>3.1191281473130401E-2</v>
      </c>
      <c r="L272" s="276">
        <v>2.2425249169435217E-2</v>
      </c>
      <c r="M272" s="277">
        <v>1.0146561443066516E-2</v>
      </c>
      <c r="N272" s="276">
        <v>0</v>
      </c>
      <c r="O272" s="213">
        <v>0</v>
      </c>
      <c r="P272" s="277">
        <v>0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0.94827586206896552</v>
      </c>
      <c r="G273" s="213">
        <v>0.95057549085985105</v>
      </c>
      <c r="H273" s="277">
        <v>0.94929492949294925</v>
      </c>
      <c r="I273" s="276">
        <v>4.2564655172413791E-2</v>
      </c>
      <c r="J273" s="213">
        <v>4.1976980365605959E-2</v>
      </c>
      <c r="K273" s="277">
        <v>4.2304230423042301E-2</v>
      </c>
      <c r="L273" s="276">
        <v>5.9267241379310342E-3</v>
      </c>
      <c r="M273" s="277">
        <v>3.3003300330033004E-3</v>
      </c>
      <c r="N273" s="276">
        <v>3.2327586206896551E-3</v>
      </c>
      <c r="O273" s="213">
        <v>7.4475287745429924E-3</v>
      </c>
      <c r="P273" s="277">
        <v>5.1005100510051003E-3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0.9573520050922979</v>
      </c>
      <c r="G274" s="213">
        <v>0.95370370370370372</v>
      </c>
      <c r="H274" s="277">
        <v>0.95578108010148599</v>
      </c>
      <c r="I274" s="276">
        <v>3.5009548058561428E-2</v>
      </c>
      <c r="J274" s="213">
        <v>2.9461279461279462E-2</v>
      </c>
      <c r="K274" s="277">
        <v>3.2620514679231605E-2</v>
      </c>
      <c r="L274" s="276">
        <v>6.3653723742838958E-3</v>
      </c>
      <c r="M274" s="277">
        <v>3.6245016310257339E-3</v>
      </c>
      <c r="N274" s="276">
        <v>1.273074474856779E-3</v>
      </c>
      <c r="O274" s="213">
        <v>1.6835016835016835E-2</v>
      </c>
      <c r="P274" s="277">
        <v>7.9739035882566145E-3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0.92760736196319016</v>
      </c>
      <c r="G275" s="213">
        <v>0.92636579572446553</v>
      </c>
      <c r="H275" s="277">
        <v>0.92706533010715519</v>
      </c>
      <c r="I275" s="276">
        <v>6.0122699386503067E-2</v>
      </c>
      <c r="J275" s="213">
        <v>6.8091844813935071E-2</v>
      </c>
      <c r="K275" s="277">
        <v>6.3601797442101621E-2</v>
      </c>
      <c r="L275" s="276">
        <v>7.9754601226993873E-3</v>
      </c>
      <c r="M275" s="277">
        <v>4.4936052540615282E-3</v>
      </c>
      <c r="N275" s="276">
        <v>4.2944785276073623E-3</v>
      </c>
      <c r="O275" s="213">
        <v>5.5423594615993665E-3</v>
      </c>
      <c r="P275" s="277">
        <v>4.8392671966816453E-3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0.87235044747998114</v>
      </c>
      <c r="G276" s="213">
        <v>0.95763993948562787</v>
      </c>
      <c r="H276" s="277">
        <v>0.90507982583454283</v>
      </c>
      <c r="I276" s="276">
        <v>0.11446066886481394</v>
      </c>
      <c r="J276" s="213">
        <v>4.2360060514372161E-2</v>
      </c>
      <c r="K276" s="277">
        <v>8.6792452830188674E-2</v>
      </c>
      <c r="L276" s="276">
        <v>1.1775788977861516E-2</v>
      </c>
      <c r="M276" s="277">
        <v>7.2568940493468797E-3</v>
      </c>
      <c r="N276" s="276">
        <v>1.4130946773433821E-3</v>
      </c>
      <c r="O276" s="213">
        <v>0</v>
      </c>
      <c r="P276" s="277">
        <v>8.7082728592162558E-4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0.84097560975609753</v>
      </c>
      <c r="G277" s="213">
        <v>0.93394495412844036</v>
      </c>
      <c r="H277" s="277">
        <v>0.87324840764331213</v>
      </c>
      <c r="I277" s="276">
        <v>0.13121951219512196</v>
      </c>
      <c r="J277" s="213">
        <v>5.8715596330275233E-2</v>
      </c>
      <c r="K277" s="277">
        <v>0.10605095541401274</v>
      </c>
      <c r="L277" s="276">
        <v>1.7560975609756099E-2</v>
      </c>
      <c r="M277" s="277">
        <v>1.1464968152866241E-2</v>
      </c>
      <c r="N277" s="276">
        <v>1.0243902439024391E-2</v>
      </c>
      <c r="O277" s="213">
        <v>7.3394495412844041E-3</v>
      </c>
      <c r="P277" s="277">
        <v>9.2356687898089169E-3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0.83753784056508573</v>
      </c>
      <c r="G278" s="213">
        <v>0.94375703037120362</v>
      </c>
      <c r="H278" s="277">
        <v>0.88776595744680853</v>
      </c>
      <c r="I278" s="276">
        <v>0.12310797174571141</v>
      </c>
      <c r="J278" s="213">
        <v>5.6242969628796401E-2</v>
      </c>
      <c r="K278" s="277">
        <v>9.1489361702127653E-2</v>
      </c>
      <c r="L278" s="276">
        <v>3.0272452068617558E-2</v>
      </c>
      <c r="M278" s="277">
        <v>1.5957446808510637E-2</v>
      </c>
      <c r="N278" s="276">
        <v>9.0817356205852677E-3</v>
      </c>
      <c r="O278" s="213">
        <v>0</v>
      </c>
      <c r="P278" s="277">
        <v>4.7872340425531915E-3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0.84793468335392386</v>
      </c>
      <c r="G279" s="113">
        <v>0.93492731965765519</v>
      </c>
      <c r="H279" s="275">
        <v>0.88634932061549532</v>
      </c>
      <c r="I279" s="274">
        <v>0.12714185959069668</v>
      </c>
      <c r="J279" s="113">
        <v>6.1744328216274964E-2</v>
      </c>
      <c r="K279" s="275">
        <v>9.8263295239809229E-2</v>
      </c>
      <c r="L279" s="274">
        <v>1.9337164956759949E-2</v>
      </c>
      <c r="M279" s="275">
        <v>1.0798164312066949E-2</v>
      </c>
      <c r="N279" s="274">
        <v>5.586292098619541E-3</v>
      </c>
      <c r="O279" s="113">
        <v>3.3283521260698275E-3</v>
      </c>
      <c r="P279" s="275">
        <v>4.5892198326284534E-3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0.81329305135951657</v>
      </c>
      <c r="G280" s="213">
        <v>0.94423558897243109</v>
      </c>
      <c r="H280" s="277">
        <v>0.87757613042140881</v>
      </c>
      <c r="I280" s="276">
        <v>0.15830815709969789</v>
      </c>
      <c r="J280" s="213">
        <v>5.2005012531328318E-2</v>
      </c>
      <c r="K280" s="277">
        <v>0.10612119347892957</v>
      </c>
      <c r="L280" s="276">
        <v>1.9939577039274924E-2</v>
      </c>
      <c r="M280" s="277">
        <v>1.0150722854506305E-2</v>
      </c>
      <c r="N280" s="276">
        <v>8.459214501510574E-3</v>
      </c>
      <c r="O280" s="213">
        <v>3.7593984962406013E-3</v>
      </c>
      <c r="P280" s="277">
        <v>6.1519532451553369E-3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0.79380281690140841</v>
      </c>
      <c r="G281" s="213">
        <v>0.931924882629108</v>
      </c>
      <c r="H281" s="277">
        <v>0.86145444093130208</v>
      </c>
      <c r="I281" s="276">
        <v>0.17126760563380281</v>
      </c>
      <c r="J281" s="213">
        <v>6.5727699530516437E-2</v>
      </c>
      <c r="K281" s="277">
        <v>0.1195745903995401</v>
      </c>
      <c r="L281" s="276">
        <v>2.1408450704225351E-2</v>
      </c>
      <c r="M281" s="277">
        <v>1.0922678930727221E-2</v>
      </c>
      <c r="N281" s="276">
        <v>1.3521126760563381E-2</v>
      </c>
      <c r="O281" s="213">
        <v>2.3474178403755869E-3</v>
      </c>
      <c r="P281" s="277">
        <v>8.0482897384305842E-3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0.81700554528650648</v>
      </c>
      <c r="G282" s="213">
        <v>0.97120708748615725</v>
      </c>
      <c r="H282" s="277">
        <v>0.89822105570137067</v>
      </c>
      <c r="I282" s="276">
        <v>0.13555144793592114</v>
      </c>
      <c r="J282" s="213">
        <v>2.5470653377630121E-2</v>
      </c>
      <c r="K282" s="277">
        <v>7.7573636628754744E-2</v>
      </c>
      <c r="L282" s="276">
        <v>4.1897720271102896E-2</v>
      </c>
      <c r="M282" s="277">
        <v>1.9830854476523767E-2</v>
      </c>
      <c r="N282" s="276">
        <v>5.5452865064695009E-3</v>
      </c>
      <c r="O282" s="213">
        <v>3.3222591362126247E-3</v>
      </c>
      <c r="P282" s="277">
        <v>4.3744531933508314E-3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0.83053040103492881</v>
      </c>
      <c r="G283" s="213">
        <v>0.95534290271132372</v>
      </c>
      <c r="H283" s="277">
        <v>0.88642857142857145</v>
      </c>
      <c r="I283" s="276">
        <v>0.12979732643380767</v>
      </c>
      <c r="J283" s="213">
        <v>4.4657097288676235E-2</v>
      </c>
      <c r="K283" s="277">
        <v>9.166666666666666E-2</v>
      </c>
      <c r="L283" s="276">
        <v>3.2772746873652434E-2</v>
      </c>
      <c r="M283" s="277">
        <v>1.8095238095238095E-2</v>
      </c>
      <c r="N283" s="276">
        <v>6.8995256576110395E-3</v>
      </c>
      <c r="O283" s="213">
        <v>0</v>
      </c>
      <c r="P283" s="277">
        <v>3.8095238095238095E-3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0.7785317705120296</v>
      </c>
      <c r="G284" s="213">
        <v>0.95412130637636083</v>
      </c>
      <c r="H284" s="277">
        <v>0.85620915032679734</v>
      </c>
      <c r="I284" s="276">
        <v>0.18507094386181369</v>
      </c>
      <c r="J284" s="213">
        <v>3.9657853810264383E-2</v>
      </c>
      <c r="K284" s="277">
        <v>0.12074303405572756</v>
      </c>
      <c r="L284" s="276">
        <v>2.6526835286859961E-2</v>
      </c>
      <c r="M284" s="277">
        <v>1.4791881664946681E-2</v>
      </c>
      <c r="N284" s="276">
        <v>9.8704503392967307E-3</v>
      </c>
      <c r="O284" s="213">
        <v>6.2208398133748056E-3</v>
      </c>
      <c r="P284" s="277">
        <v>8.2559339525283791E-3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0.87846153846153852</v>
      </c>
      <c r="G285" s="213">
        <v>0.96669029057406097</v>
      </c>
      <c r="H285" s="277">
        <v>0.92438214680929542</v>
      </c>
      <c r="I285" s="276">
        <v>0.08</v>
      </c>
      <c r="J285" s="213">
        <v>2.7639971651311126E-2</v>
      </c>
      <c r="K285" s="277">
        <v>5.2748063445223162E-2</v>
      </c>
      <c r="L285" s="276">
        <v>2.7692307692307693E-2</v>
      </c>
      <c r="M285" s="277">
        <v>1.3279232755440797E-2</v>
      </c>
      <c r="N285" s="276">
        <v>1.3846153846153847E-2</v>
      </c>
      <c r="O285" s="213">
        <v>5.6697377746279237E-3</v>
      </c>
      <c r="P285" s="277">
        <v>9.5905569900405756E-3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0.93769968051118213</v>
      </c>
      <c r="G286" s="213">
        <v>0.9559277214631996</v>
      </c>
      <c r="H286" s="277">
        <v>0.94767301663853387</v>
      </c>
      <c r="I286" s="276">
        <v>4.5260915867944625E-2</v>
      </c>
      <c r="J286" s="213">
        <v>4.0546496253856326E-2</v>
      </c>
      <c r="K286" s="277">
        <v>4.2681456474559926E-2</v>
      </c>
      <c r="L286" s="276">
        <v>1.3312034078807242E-2</v>
      </c>
      <c r="M286" s="277">
        <v>6.0284543043163732E-3</v>
      </c>
      <c r="N286" s="276">
        <v>3.7273695420660278E-3</v>
      </c>
      <c r="O286" s="213">
        <v>3.5257822829440283E-3</v>
      </c>
      <c r="P286" s="277">
        <v>3.6170725825898239E-3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0.93046107331821615</v>
      </c>
      <c r="G287" s="213">
        <v>0.98102981029810299</v>
      </c>
      <c r="H287" s="277">
        <v>0.95712754555198287</v>
      </c>
      <c r="I287" s="276">
        <v>5.139833711262283E-2</v>
      </c>
      <c r="J287" s="213">
        <v>1.8970189701897018E-2</v>
      </c>
      <c r="K287" s="277">
        <v>3.4297963558413719E-2</v>
      </c>
      <c r="L287" s="276">
        <v>1.3605442176870748E-2</v>
      </c>
      <c r="M287" s="277">
        <v>6.4308681672025723E-3</v>
      </c>
      <c r="N287" s="276">
        <v>4.5351473922902496E-3</v>
      </c>
      <c r="O287" s="213">
        <v>0</v>
      </c>
      <c r="P287" s="277">
        <v>2.1436227224008574E-3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0.85423506237688773</v>
      </c>
      <c r="G288" s="213">
        <v>0.96191017623649799</v>
      </c>
      <c r="H288" s="277">
        <v>0.91194393662400974</v>
      </c>
      <c r="I288" s="276">
        <v>9.8489822718319103E-2</v>
      </c>
      <c r="J288" s="213">
        <v>3.8089823763501993E-2</v>
      </c>
      <c r="K288" s="277">
        <v>6.6118220597196825E-2</v>
      </c>
      <c r="L288" s="276">
        <v>4.5961917268548917E-2</v>
      </c>
      <c r="M288" s="277">
        <v>2.1328458257160267E-2</v>
      </c>
      <c r="N288" s="276">
        <v>1.3131976362442547E-3</v>
      </c>
      <c r="O288" s="213">
        <v>0</v>
      </c>
      <c r="P288" s="277">
        <v>6.0938452163315055E-4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0.8684992570579495</v>
      </c>
      <c r="G289" s="213">
        <v>0.91171403962101638</v>
      </c>
      <c r="H289" s="277">
        <v>0.88851216593538096</v>
      </c>
      <c r="I289" s="276">
        <v>0.11664190193164933</v>
      </c>
      <c r="J289" s="213">
        <v>7.7519379844961239E-2</v>
      </c>
      <c r="K289" s="277">
        <v>9.8524132429198247E-2</v>
      </c>
      <c r="L289" s="276">
        <v>1.2630014858841011E-2</v>
      </c>
      <c r="M289" s="277">
        <v>6.7810131631431993E-3</v>
      </c>
      <c r="N289" s="276">
        <v>2.2288261515601782E-3</v>
      </c>
      <c r="O289" s="213">
        <v>1.0766580534022395E-2</v>
      </c>
      <c r="P289" s="277">
        <v>6.1826884722776228E-3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0.8033740546829552</v>
      </c>
      <c r="G290" s="213">
        <v>0.94480755265068994</v>
      </c>
      <c r="H290" s="277">
        <v>0.86627906976744184</v>
      </c>
      <c r="I290" s="276">
        <v>0.15415939499709133</v>
      </c>
      <c r="J290" s="213">
        <v>5.5192447349310093E-2</v>
      </c>
      <c r="K290" s="277">
        <v>0.1101421188630491</v>
      </c>
      <c r="L290" s="276">
        <v>2.8504944735311226E-2</v>
      </c>
      <c r="M290" s="277">
        <v>1.5826873385012919E-2</v>
      </c>
      <c r="N290" s="276">
        <v>1.3961605584642234E-2</v>
      </c>
      <c r="O290" s="213">
        <v>0</v>
      </c>
      <c r="P290" s="277">
        <v>7.7519379844961239E-3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0.77911646586345384</v>
      </c>
      <c r="G291" s="213">
        <v>0.9569247546346783</v>
      </c>
      <c r="H291" s="277">
        <v>0.89434628975265018</v>
      </c>
      <c r="I291" s="276">
        <v>0.16265060240963855</v>
      </c>
      <c r="J291" s="213">
        <v>4.0894220283533261E-2</v>
      </c>
      <c r="K291" s="277">
        <v>8.3745583038869253E-2</v>
      </c>
      <c r="L291" s="276">
        <v>3.8152610441767071E-2</v>
      </c>
      <c r="M291" s="277">
        <v>1.342756183745583E-2</v>
      </c>
      <c r="N291" s="276">
        <v>2.0080321285140562E-2</v>
      </c>
      <c r="O291" s="213">
        <v>2.1810250817884407E-3</v>
      </c>
      <c r="P291" s="277">
        <v>8.4805653710247342E-3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0.84209753231492357</v>
      </c>
      <c r="G292" s="113">
        <v>0.95164326046040248</v>
      </c>
      <c r="H292" s="275">
        <v>0.8972657674079475</v>
      </c>
      <c r="I292" s="274">
        <v>0.1241186839012926</v>
      </c>
      <c r="J292" s="113">
        <v>4.5026784421601275E-2</v>
      </c>
      <c r="K292" s="275">
        <v>8.4287276704338318E-2</v>
      </c>
      <c r="L292" s="274">
        <v>2.5851938895417155E-2</v>
      </c>
      <c r="M292" s="275">
        <v>1.2832664965366386E-2</v>
      </c>
      <c r="N292" s="274">
        <v>7.9318448883666272E-3</v>
      </c>
      <c r="O292" s="113">
        <v>3.3299551179962355E-3</v>
      </c>
      <c r="P292" s="275">
        <v>5.6142909223477946E-3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0.82931937172774872</v>
      </c>
      <c r="G293" s="213">
        <v>0.9545767377838954</v>
      </c>
      <c r="H293" s="277">
        <v>0.88343740707701457</v>
      </c>
      <c r="I293" s="276">
        <v>0.1418848167539267</v>
      </c>
      <c r="J293" s="213">
        <v>4.2670337233310394E-2</v>
      </c>
      <c r="K293" s="277">
        <v>9.9018733273862625E-2</v>
      </c>
      <c r="L293" s="276">
        <v>1.8848167539267015E-2</v>
      </c>
      <c r="M293" s="277">
        <v>1.0704727921498661E-2</v>
      </c>
      <c r="N293" s="276">
        <v>9.947643979057591E-3</v>
      </c>
      <c r="O293" s="213">
        <v>2.7529249827942187E-3</v>
      </c>
      <c r="P293" s="277">
        <v>6.839131727624145E-3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0.79587628865979376</v>
      </c>
      <c r="G294" s="213">
        <v>0.96146674953387201</v>
      </c>
      <c r="H294" s="277">
        <v>0.87094956325725559</v>
      </c>
      <c r="I294" s="276">
        <v>0.16288659793814433</v>
      </c>
      <c r="J294" s="213">
        <v>3.7290242386575516E-2</v>
      </c>
      <c r="K294" s="277">
        <v>0.10594533671456749</v>
      </c>
      <c r="L294" s="276">
        <v>2.0103092783505156E-2</v>
      </c>
      <c r="M294" s="277">
        <v>1.098901098901099E-2</v>
      </c>
      <c r="N294" s="276">
        <v>2.1134020618556702E-2</v>
      </c>
      <c r="O294" s="213">
        <v>1.243008079552517E-3</v>
      </c>
      <c r="P294" s="277">
        <v>1.2116089039165962E-2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0.798828125</v>
      </c>
      <c r="G295" s="213">
        <v>0.93817204301075274</v>
      </c>
      <c r="H295" s="277">
        <v>0.85746606334841624</v>
      </c>
      <c r="I295" s="276">
        <v>0.1748046875</v>
      </c>
      <c r="J295" s="213">
        <v>6.1827956989247312E-2</v>
      </c>
      <c r="K295" s="277">
        <v>0.12726244343891402</v>
      </c>
      <c r="L295" s="276">
        <v>1.708984375E-2</v>
      </c>
      <c r="M295" s="277">
        <v>9.8981900452488683E-3</v>
      </c>
      <c r="N295" s="276">
        <v>9.27734375E-3</v>
      </c>
      <c r="O295" s="213">
        <v>0</v>
      </c>
      <c r="P295" s="277">
        <v>5.3733031674208145E-3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0.90625</v>
      </c>
      <c r="G296" s="213">
        <v>0.95571748878923768</v>
      </c>
      <c r="H296" s="277">
        <v>0.92967091295116777</v>
      </c>
      <c r="I296" s="276">
        <v>7.3084677419354843E-2</v>
      </c>
      <c r="J296" s="213">
        <v>4.4282511210762335E-2</v>
      </c>
      <c r="K296" s="277">
        <v>5.9447983014861996E-2</v>
      </c>
      <c r="L296" s="276">
        <v>1.2096774193548387E-2</v>
      </c>
      <c r="M296" s="277">
        <v>6.369426751592357E-3</v>
      </c>
      <c r="N296" s="276">
        <v>8.5685483870967735E-3</v>
      </c>
      <c r="O296" s="213">
        <v>0</v>
      </c>
      <c r="P296" s="277">
        <v>4.5116772823779192E-3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0.89030612244897955</v>
      </c>
      <c r="G297" s="213">
        <v>0.95655270655270652</v>
      </c>
      <c r="H297" s="277">
        <v>0.9150692225772098</v>
      </c>
      <c r="I297" s="276">
        <v>9.736394557823129E-2</v>
      </c>
      <c r="J297" s="213">
        <v>3.5612535612535613E-2</v>
      </c>
      <c r="K297" s="277">
        <v>7.4281150159744402E-2</v>
      </c>
      <c r="L297" s="276">
        <v>8.9285714285714281E-3</v>
      </c>
      <c r="M297" s="277">
        <v>5.5910543130990413E-3</v>
      </c>
      <c r="N297" s="276">
        <v>3.4013605442176869E-3</v>
      </c>
      <c r="O297" s="213">
        <v>7.8347578347578353E-3</v>
      </c>
      <c r="P297" s="277">
        <v>5.0585729499467522E-3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0.90678879310344829</v>
      </c>
      <c r="G298" s="213">
        <v>0.97694334650856385</v>
      </c>
      <c r="H298" s="277">
        <v>0.93835210432720806</v>
      </c>
      <c r="I298" s="276">
        <v>7.2737068965517238E-2</v>
      </c>
      <c r="J298" s="213">
        <v>2.30566534914361E-2</v>
      </c>
      <c r="K298" s="277">
        <v>5.0385299347954951E-2</v>
      </c>
      <c r="L298" s="276">
        <v>1.6163793103448277E-2</v>
      </c>
      <c r="M298" s="277">
        <v>8.8915234143449907E-3</v>
      </c>
      <c r="N298" s="276">
        <v>4.3103448275862068E-3</v>
      </c>
      <c r="O298" s="213">
        <v>0</v>
      </c>
      <c r="P298" s="277">
        <v>2.3710729104919974E-3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0.93891797556719025</v>
      </c>
      <c r="G299" s="213">
        <v>0.94702790133441161</v>
      </c>
      <c r="H299" s="277">
        <v>0.94312696747114377</v>
      </c>
      <c r="I299" s="276">
        <v>4.6684118673647468E-2</v>
      </c>
      <c r="J299" s="213">
        <v>5.1354630004043673E-2</v>
      </c>
      <c r="K299" s="277">
        <v>4.9108079748163697E-2</v>
      </c>
      <c r="L299" s="276">
        <v>1.0034904013961605E-2</v>
      </c>
      <c r="M299" s="277">
        <v>4.8268625393494231E-3</v>
      </c>
      <c r="N299" s="276">
        <v>4.3630017452006981E-3</v>
      </c>
      <c r="O299" s="213">
        <v>1.6174686615446825E-3</v>
      </c>
      <c r="P299" s="277">
        <v>2.9380902413431269E-3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0.93379978471474701</v>
      </c>
      <c r="G300" s="213">
        <v>0.9593709043250328</v>
      </c>
      <c r="H300" s="277">
        <v>0.94533096926713944</v>
      </c>
      <c r="I300" s="276">
        <v>4.7362755651237889E-2</v>
      </c>
      <c r="J300" s="213">
        <v>3.8007863695937089E-2</v>
      </c>
      <c r="K300" s="277">
        <v>4.3144208037825059E-2</v>
      </c>
      <c r="L300" s="276">
        <v>1.3455328310010764E-2</v>
      </c>
      <c r="M300" s="277">
        <v>7.3877068557919624E-3</v>
      </c>
      <c r="N300" s="276">
        <v>5.3821313240043061E-3</v>
      </c>
      <c r="O300" s="213">
        <v>2.6212319790301442E-3</v>
      </c>
      <c r="P300" s="277">
        <v>4.1371158392434987E-3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0.8862107623318386</v>
      </c>
      <c r="G301" s="213">
        <v>0.96362388469457794</v>
      </c>
      <c r="H301" s="277">
        <v>0.92101203332304848</v>
      </c>
      <c r="I301" s="276">
        <v>9.641255605381166E-2</v>
      </c>
      <c r="J301" s="213">
        <v>2.8826355525051476E-2</v>
      </c>
      <c r="K301" s="277">
        <v>6.6029003394014199E-2</v>
      </c>
      <c r="L301" s="276">
        <v>1.7376681614349777E-2</v>
      </c>
      <c r="M301" s="277">
        <v>9.5649490897871028E-3</v>
      </c>
      <c r="N301" s="276">
        <v>0</v>
      </c>
      <c r="O301" s="213">
        <v>7.5497597803706245E-3</v>
      </c>
      <c r="P301" s="277">
        <v>3.3940141931502622E-3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0.9205646277331857</v>
      </c>
      <c r="G302" s="213">
        <v>0.88961892247043362</v>
      </c>
      <c r="H302" s="277">
        <v>0.90858208955223885</v>
      </c>
      <c r="I302" s="276">
        <v>6.8917796844727375E-2</v>
      </c>
      <c r="J302" s="213">
        <v>0.10468681559351731</v>
      </c>
      <c r="K302" s="277">
        <v>8.2767978290366348E-2</v>
      </c>
      <c r="L302" s="276">
        <v>8.5801273180182679E-3</v>
      </c>
      <c r="M302" s="277">
        <v>5.2578018995929447E-3</v>
      </c>
      <c r="N302" s="276">
        <v>1.9374481040686411E-3</v>
      </c>
      <c r="O302" s="213">
        <v>5.6942619360490585E-3</v>
      </c>
      <c r="P302" s="277">
        <v>3.3921302578018998E-3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0.83117463153193394</v>
      </c>
      <c r="G303" s="213">
        <v>0.89434523809523814</v>
      </c>
      <c r="H303" s="277">
        <v>0.85487022048562655</v>
      </c>
      <c r="I303" s="276">
        <v>0.12952210808396605</v>
      </c>
      <c r="J303" s="213">
        <v>9.7470238095238096E-2</v>
      </c>
      <c r="K303" s="277">
        <v>0.11749930226067541</v>
      </c>
      <c r="L303" s="276">
        <v>3.4836980794997766E-2</v>
      </c>
      <c r="M303" s="277">
        <v>2.1769466927156013E-2</v>
      </c>
      <c r="N303" s="276">
        <v>4.4662795891022775E-3</v>
      </c>
      <c r="O303" s="213">
        <v>8.1845238095238099E-3</v>
      </c>
      <c r="P303" s="277">
        <v>5.8610103265420042E-3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0.78336221837088393</v>
      </c>
      <c r="G304" s="213">
        <v>0.89804241435562804</v>
      </c>
      <c r="H304" s="277">
        <v>0.84243697478991597</v>
      </c>
      <c r="I304" s="276">
        <v>0.16291161178509533</v>
      </c>
      <c r="J304" s="213">
        <v>9.543230016313213E-2</v>
      </c>
      <c r="K304" s="277">
        <v>0.12815126050420167</v>
      </c>
      <c r="L304" s="276">
        <v>4.5060658578856154E-2</v>
      </c>
      <c r="M304" s="277">
        <v>2.1848739495798318E-2</v>
      </c>
      <c r="N304" s="276">
        <v>8.6655112651646445E-3</v>
      </c>
      <c r="O304" s="213">
        <v>6.5252854812398045E-3</v>
      </c>
      <c r="P304" s="277">
        <v>7.5630252100840336E-3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0.87487015581302441</v>
      </c>
      <c r="G305" s="113">
        <v>0.94071045233835926</v>
      </c>
      <c r="H305" s="275">
        <v>0.90375602646036546</v>
      </c>
      <c r="I305" s="274">
        <v>0.10179784258889332</v>
      </c>
      <c r="J305" s="113">
        <v>5.5813953488372092E-2</v>
      </c>
      <c r="K305" s="275">
        <v>8.1623500392420681E-2</v>
      </c>
      <c r="L305" s="274">
        <v>1.697962445065921E-2</v>
      </c>
      <c r="M305" s="275">
        <v>9.5302163919721936E-3</v>
      </c>
      <c r="N305" s="274">
        <v>6.3523771474230922E-3</v>
      </c>
      <c r="O305" s="113">
        <v>3.475594173268592E-3</v>
      </c>
      <c r="P305" s="275">
        <v>5.0902567552416188E-3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0.82449941107184921</v>
      </c>
      <c r="G306" s="213">
        <v>0.93256059009483672</v>
      </c>
      <c r="H306" s="277">
        <v>0.8815350389321468</v>
      </c>
      <c r="I306" s="276">
        <v>0.14899882214369847</v>
      </c>
      <c r="J306" s="213">
        <v>6.4278187565858805E-2</v>
      </c>
      <c r="K306" s="277">
        <v>0.10428253615127919</v>
      </c>
      <c r="L306" s="276">
        <v>1.7078916372202591E-2</v>
      </c>
      <c r="M306" s="277">
        <v>8.0645161290322578E-3</v>
      </c>
      <c r="N306" s="276">
        <v>9.4228504122497048E-3</v>
      </c>
      <c r="O306" s="213">
        <v>3.1612223393045311E-3</v>
      </c>
      <c r="P306" s="277">
        <v>6.1179087875417133E-3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0.80969479353680429</v>
      </c>
      <c r="G307" s="213">
        <v>0.96255371393492939</v>
      </c>
      <c r="H307" s="277">
        <v>0.88515151515151513</v>
      </c>
      <c r="I307" s="276">
        <v>0.16098144823459007</v>
      </c>
      <c r="J307" s="213">
        <v>3.3763044812768567E-2</v>
      </c>
      <c r="K307" s="277">
        <v>9.8181818181818176E-2</v>
      </c>
      <c r="L307" s="276">
        <v>1.9150209455415918E-2</v>
      </c>
      <c r="M307" s="277">
        <v>9.696969696969697E-3</v>
      </c>
      <c r="N307" s="276">
        <v>1.0173548773189706E-2</v>
      </c>
      <c r="O307" s="213">
        <v>3.6832412523020259E-3</v>
      </c>
      <c r="P307" s="277">
        <v>6.9696969696969695E-3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0.79181929181929178</v>
      </c>
      <c r="G308" s="213">
        <v>0.96378653113087676</v>
      </c>
      <c r="H308" s="277">
        <v>0.87608966376089659</v>
      </c>
      <c r="I308" s="276">
        <v>0.19047619047619047</v>
      </c>
      <c r="J308" s="213">
        <v>3.3672172808132145E-2</v>
      </c>
      <c r="K308" s="277">
        <v>0.11363636363636363</v>
      </c>
      <c r="L308" s="276">
        <v>1.0378510378510378E-2</v>
      </c>
      <c r="M308" s="277">
        <v>5.2926525529265259E-3</v>
      </c>
      <c r="N308" s="276">
        <v>7.326007326007326E-3</v>
      </c>
      <c r="O308" s="213">
        <v>2.5412960609911056E-3</v>
      </c>
      <c r="P308" s="277">
        <v>4.9813200498132005E-3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0.8883928571428571</v>
      </c>
      <c r="G309" s="213">
        <v>0.9565009560229446</v>
      </c>
      <c r="H309" s="277">
        <v>0.92128347183748849</v>
      </c>
      <c r="I309" s="276">
        <v>9.5535714285714279E-2</v>
      </c>
      <c r="J309" s="213">
        <v>4.3499043977055452E-2</v>
      </c>
      <c r="K309" s="277">
        <v>7.0406278855032312E-2</v>
      </c>
      <c r="L309" s="276">
        <v>9.3749999999999997E-3</v>
      </c>
      <c r="M309" s="277">
        <v>4.8476454293628806E-3</v>
      </c>
      <c r="N309" s="276">
        <v>6.6964285714285711E-3</v>
      </c>
      <c r="O309" s="213">
        <v>0</v>
      </c>
      <c r="P309" s="277">
        <v>3.4626038781163434E-3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0.91863727454909816</v>
      </c>
      <c r="G310" s="213">
        <v>0.97336421540243201</v>
      </c>
      <c r="H310" s="277">
        <v>0.94102321174798675</v>
      </c>
      <c r="I310" s="276">
        <v>7.2545090180360719E-2</v>
      </c>
      <c r="J310" s="213">
        <v>2.4319629415170817E-2</v>
      </c>
      <c r="K310" s="277">
        <v>5.2818569398389387E-2</v>
      </c>
      <c r="L310" s="276">
        <v>3.6072144288577155E-3</v>
      </c>
      <c r="M310" s="277">
        <v>2.1316911416390336E-3</v>
      </c>
      <c r="N310" s="276">
        <v>5.2104208416833666E-3</v>
      </c>
      <c r="O310" s="213">
        <v>2.3161551823972205E-3</v>
      </c>
      <c r="P310" s="277">
        <v>4.0265277119848411E-3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0.93693181818181814</v>
      </c>
      <c r="G311" s="213">
        <v>0.97588126159554733</v>
      </c>
      <c r="H311" s="277">
        <v>0.95558187740598166</v>
      </c>
      <c r="I311" s="276">
        <v>5.113636363636364E-2</v>
      </c>
      <c r="J311" s="213">
        <v>2.4118738404452691E-2</v>
      </c>
      <c r="K311" s="277">
        <v>3.819958543085579E-2</v>
      </c>
      <c r="L311" s="276">
        <v>7.3863636363636362E-3</v>
      </c>
      <c r="M311" s="277">
        <v>3.8495706248149247E-3</v>
      </c>
      <c r="N311" s="276">
        <v>4.5454545454545452E-3</v>
      </c>
      <c r="O311" s="213">
        <v>0</v>
      </c>
      <c r="P311" s="277">
        <v>2.3689665383476457E-3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0.96356474643032985</v>
      </c>
      <c r="G312" s="213">
        <v>0.94057916509966155</v>
      </c>
      <c r="H312" s="277">
        <v>0.95053304904051172</v>
      </c>
      <c r="I312" s="276">
        <v>2.7080256031511572E-2</v>
      </c>
      <c r="J312" s="213">
        <v>5.3027453930048887E-2</v>
      </c>
      <c r="K312" s="277">
        <v>4.1791044776119404E-2</v>
      </c>
      <c r="L312" s="276">
        <v>5.9084194977843431E-3</v>
      </c>
      <c r="M312" s="277">
        <v>2.5586353944562902E-3</v>
      </c>
      <c r="N312" s="276">
        <v>3.4465780403741997E-3</v>
      </c>
      <c r="O312" s="213">
        <v>6.3933809702895828E-3</v>
      </c>
      <c r="P312" s="277">
        <v>5.1172707889125804E-3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0.9157392686804452</v>
      </c>
      <c r="G313" s="213">
        <v>0.94662480376766089</v>
      </c>
      <c r="H313" s="277">
        <v>0.93127962085308058</v>
      </c>
      <c r="I313" s="276">
        <v>7.5781664016958128E-2</v>
      </c>
      <c r="J313" s="213">
        <v>5.128205128205128E-2</v>
      </c>
      <c r="K313" s="277">
        <v>6.3454449710373881E-2</v>
      </c>
      <c r="L313" s="276">
        <v>6.3593004769475362E-3</v>
      </c>
      <c r="M313" s="277">
        <v>3.1595576619273301E-3</v>
      </c>
      <c r="N313" s="276">
        <v>2.1197668256491787E-3</v>
      </c>
      <c r="O313" s="213">
        <v>2.0931449502878076E-3</v>
      </c>
      <c r="P313" s="277">
        <v>2.1063717746182199E-3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0.8984685195689166</v>
      </c>
      <c r="G314" s="213">
        <v>0.96342737722048066</v>
      </c>
      <c r="H314" s="277">
        <v>0.93228175142779435</v>
      </c>
      <c r="I314" s="276">
        <v>7.6006806579693706E-2</v>
      </c>
      <c r="J314" s="213">
        <v>3.4482758620689655E-2</v>
      </c>
      <c r="K314" s="277">
        <v>5.4392167527875984E-2</v>
      </c>
      <c r="L314" s="276">
        <v>2.2121384004537718E-2</v>
      </c>
      <c r="M314" s="277">
        <v>1.0606472667935817E-2</v>
      </c>
      <c r="N314" s="276">
        <v>3.4032898468519569E-3</v>
      </c>
      <c r="O314" s="213">
        <v>2.0898641588296763E-3</v>
      </c>
      <c r="P314" s="277">
        <v>2.7196083763937995E-3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0.9447098976109215</v>
      </c>
      <c r="G315" s="213">
        <v>0.96429872495446267</v>
      </c>
      <c r="H315" s="277">
        <v>0.95418502202643174</v>
      </c>
      <c r="I315" s="276">
        <v>4.4368600682593858E-2</v>
      </c>
      <c r="J315" s="213">
        <v>3.2422586520947178E-2</v>
      </c>
      <c r="K315" s="277">
        <v>3.8590308370044055E-2</v>
      </c>
      <c r="L315" s="276">
        <v>8.1911262798634813E-3</v>
      </c>
      <c r="M315" s="277">
        <v>4.2290748898678411E-3</v>
      </c>
      <c r="N315" s="276">
        <v>2.7303754266211604E-3</v>
      </c>
      <c r="O315" s="213">
        <v>3.2786885245901639E-3</v>
      </c>
      <c r="P315" s="277">
        <v>2.9955947136563878E-3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0.80779000846740046</v>
      </c>
      <c r="G316" s="213">
        <v>0.9334916864608076</v>
      </c>
      <c r="H316" s="277">
        <v>0.8670248488918737</v>
      </c>
      <c r="I316" s="276">
        <v>0.17061812023708722</v>
      </c>
      <c r="J316" s="213">
        <v>6.1757719714964368E-2</v>
      </c>
      <c r="K316" s="277">
        <v>0.11931945377210657</v>
      </c>
      <c r="L316" s="276">
        <v>1.397121083827265E-2</v>
      </c>
      <c r="M316" s="277">
        <v>7.3875083948959034E-3</v>
      </c>
      <c r="N316" s="276">
        <v>7.6206604572396277E-3</v>
      </c>
      <c r="O316" s="213">
        <v>4.7505938242280287E-3</v>
      </c>
      <c r="P316" s="277">
        <v>6.268188941123797E-3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0.78415697674418605</v>
      </c>
      <c r="G317" s="213">
        <v>0.94882434301521434</v>
      </c>
      <c r="H317" s="277">
        <v>0.86853295535081498</v>
      </c>
      <c r="I317" s="276">
        <v>0.15116279069767441</v>
      </c>
      <c r="J317" s="213">
        <v>4.8409405255878286E-2</v>
      </c>
      <c r="K317" s="277">
        <v>9.8511693834160169E-2</v>
      </c>
      <c r="L317" s="276">
        <v>3.1976744186046513E-2</v>
      </c>
      <c r="M317" s="277">
        <v>1.559177888022679E-2</v>
      </c>
      <c r="N317" s="276">
        <v>3.2703488372093026E-2</v>
      </c>
      <c r="O317" s="213">
        <v>2.7662517289073307E-3</v>
      </c>
      <c r="P317" s="277">
        <v>1.7363571934798015E-2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0.88067586264726849</v>
      </c>
      <c r="G318" s="113">
        <v>0.95436805764034827</v>
      </c>
      <c r="H318" s="275">
        <v>0.91710481682496603</v>
      </c>
      <c r="I318" s="274">
        <v>0.10028929604628736</v>
      </c>
      <c r="J318" s="113">
        <v>4.2715615216365743E-2</v>
      </c>
      <c r="K318" s="275">
        <v>7.1828358208955223E-2</v>
      </c>
      <c r="L318" s="274">
        <v>1.1949184520565176E-2</v>
      </c>
      <c r="M318" s="275">
        <v>6.0422320217096339E-3</v>
      </c>
      <c r="N318" s="274">
        <v>7.0856567858789991E-3</v>
      </c>
      <c r="O318" s="113">
        <v>2.9163271432860144E-3</v>
      </c>
      <c r="P318" s="275">
        <v>5.0245929443690635E-3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0.83159053384700055</v>
      </c>
      <c r="G319" s="213">
        <v>0.94193882840850185</v>
      </c>
      <c r="H319" s="277">
        <v>0.88841430859583559</v>
      </c>
      <c r="I319" s="276">
        <v>0.15410016510731975</v>
      </c>
      <c r="J319" s="213">
        <v>5.8061171591498185E-2</v>
      </c>
      <c r="K319" s="277">
        <v>0.10464495461825948</v>
      </c>
      <c r="L319" s="276">
        <v>1.100715465052284E-2</v>
      </c>
      <c r="M319" s="277">
        <v>5.3390282968499734E-3</v>
      </c>
      <c r="N319" s="276">
        <v>3.3021463951568518E-3</v>
      </c>
      <c r="O319" s="213">
        <v>0</v>
      </c>
      <c r="P319" s="277">
        <v>1.6017084890549919E-3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0.82051282051282048</v>
      </c>
      <c r="G320" s="213">
        <v>0.94536525475751998</v>
      </c>
      <c r="H320" s="277">
        <v>0.87926054303870593</v>
      </c>
      <c r="I320" s="276">
        <v>0.16912165848336061</v>
      </c>
      <c r="J320" s="213">
        <v>5.2179251074278697E-2</v>
      </c>
      <c r="K320" s="277">
        <v>0.11409589832466782</v>
      </c>
      <c r="L320" s="276">
        <v>7.0921985815602835E-3</v>
      </c>
      <c r="M320" s="277">
        <v>3.7550548815713462E-3</v>
      </c>
      <c r="N320" s="276">
        <v>3.2733224222585926E-3</v>
      </c>
      <c r="O320" s="213">
        <v>2.4554941682013503E-3</v>
      </c>
      <c r="P320" s="277">
        <v>2.8885037550548816E-3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0.8539379474940334</v>
      </c>
      <c r="G321" s="213">
        <v>0.95567010309278355</v>
      </c>
      <c r="H321" s="277">
        <v>0.90285006195786865</v>
      </c>
      <c r="I321" s="276">
        <v>0.12744630071599045</v>
      </c>
      <c r="J321" s="213">
        <v>4.2268041237113405E-2</v>
      </c>
      <c r="K321" s="277">
        <v>8.6493184634448578E-2</v>
      </c>
      <c r="L321" s="276">
        <v>8.591885441527447E-3</v>
      </c>
      <c r="M321" s="277">
        <v>4.4609665427509295E-3</v>
      </c>
      <c r="N321" s="276">
        <v>1.0023866348448688E-2</v>
      </c>
      <c r="O321" s="213">
        <v>2.0618556701030928E-3</v>
      </c>
      <c r="P321" s="277">
        <v>6.1957868649318466E-3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0.83499005964214712</v>
      </c>
      <c r="G322" s="213">
        <v>0.94825511432009624</v>
      </c>
      <c r="H322" s="277">
        <v>0.89435509303058969</v>
      </c>
      <c r="I322" s="276">
        <v>0.15241882041086813</v>
      </c>
      <c r="J322" s="213">
        <v>5.1744885679903728E-2</v>
      </c>
      <c r="K322" s="277">
        <v>9.9653106275622835E-2</v>
      </c>
      <c r="L322" s="276">
        <v>6.6269052352551355E-3</v>
      </c>
      <c r="M322" s="277">
        <v>3.1535793125197099E-3</v>
      </c>
      <c r="N322" s="276">
        <v>5.9642147117296221E-3</v>
      </c>
      <c r="O322" s="213">
        <v>0</v>
      </c>
      <c r="P322" s="277">
        <v>2.8382213812677389E-3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0.82649006622516552</v>
      </c>
      <c r="G323" s="213">
        <v>0.90987408880053011</v>
      </c>
      <c r="H323" s="277">
        <v>0.8681682676382908</v>
      </c>
      <c r="I323" s="276">
        <v>0.15761589403973511</v>
      </c>
      <c r="J323" s="213">
        <v>9.0125911199469846E-2</v>
      </c>
      <c r="K323" s="277">
        <v>0.12388208015899305</v>
      </c>
      <c r="L323" s="276">
        <v>1.1258278145695364E-2</v>
      </c>
      <c r="M323" s="277">
        <v>5.631003643590593E-3</v>
      </c>
      <c r="N323" s="276">
        <v>4.6357615894039739E-3</v>
      </c>
      <c r="O323" s="213">
        <v>0</v>
      </c>
      <c r="P323" s="277">
        <v>2.3186485591255384E-3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0.86788750817527793</v>
      </c>
      <c r="G324" s="213">
        <v>0.93430034129692829</v>
      </c>
      <c r="H324" s="277">
        <v>0.89670492410218439</v>
      </c>
      <c r="I324" s="276">
        <v>0.1209941137998692</v>
      </c>
      <c r="J324" s="213">
        <v>6.5699658703071678E-2</v>
      </c>
      <c r="K324" s="277">
        <v>9.7001110699740836E-2</v>
      </c>
      <c r="L324" s="276">
        <v>8.502289077828646E-3</v>
      </c>
      <c r="M324" s="277">
        <v>4.813032210292484E-3</v>
      </c>
      <c r="N324" s="276">
        <v>2.616088947024199E-3</v>
      </c>
      <c r="O324" s="213">
        <v>0</v>
      </c>
      <c r="P324" s="277">
        <v>1.4809329877823029E-3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0.953125</v>
      </c>
      <c r="G325" s="213">
        <v>0.93251833740831291</v>
      </c>
      <c r="H325" s="277">
        <v>0.94214229867083654</v>
      </c>
      <c r="I325" s="276">
        <v>4.1294642857142856E-2</v>
      </c>
      <c r="J325" s="213">
        <v>5.9657701711491443E-2</v>
      </c>
      <c r="K325" s="277">
        <v>5.1081574146468592E-2</v>
      </c>
      <c r="L325" s="276">
        <v>3.3482142857142855E-3</v>
      </c>
      <c r="M325" s="277">
        <v>1.563721657544957E-3</v>
      </c>
      <c r="N325" s="276">
        <v>2.232142857142857E-3</v>
      </c>
      <c r="O325" s="213">
        <v>7.8239608801955983E-3</v>
      </c>
      <c r="P325" s="277">
        <v>5.2124055251498566E-3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0.95464025026068822</v>
      </c>
      <c r="G326" s="213">
        <v>0.9843023255813953</v>
      </c>
      <c r="H326" s="277">
        <v>0.96866410115448054</v>
      </c>
      <c r="I326" s="276">
        <v>4.3274244004171014E-2</v>
      </c>
      <c r="J326" s="213">
        <v>1.5697674418604653E-2</v>
      </c>
      <c r="K326" s="277">
        <v>3.0236393622869707E-2</v>
      </c>
      <c r="L326" s="276">
        <v>1.5641293013555788E-3</v>
      </c>
      <c r="M326" s="277">
        <v>8.2462891698735572E-4</v>
      </c>
      <c r="N326" s="276">
        <v>5.2137643378519292E-4</v>
      </c>
      <c r="O326" s="213">
        <v>0</v>
      </c>
      <c r="P326" s="277">
        <v>2.7487630566245191E-4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0.8886350656767561</v>
      </c>
      <c r="G327" s="213">
        <v>0.95759233926128595</v>
      </c>
      <c r="H327" s="277">
        <v>0.92001244942421412</v>
      </c>
      <c r="I327" s="276">
        <v>0.10508280982295831</v>
      </c>
      <c r="J327" s="213">
        <v>3.6251709986320109E-2</v>
      </c>
      <c r="K327" s="277">
        <v>7.3762838468720823E-2</v>
      </c>
      <c r="L327" s="276">
        <v>3.9977155910908054E-3</v>
      </c>
      <c r="M327" s="277">
        <v>2.1786492374727671E-3</v>
      </c>
      <c r="N327" s="276">
        <v>2.2844089091947459E-3</v>
      </c>
      <c r="O327" s="213">
        <v>6.1559507523939808E-3</v>
      </c>
      <c r="P327" s="277">
        <v>4.0460628695922814E-3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0.90395284327323167</v>
      </c>
      <c r="G328" s="213">
        <v>0.94461228600201408</v>
      </c>
      <c r="H328" s="277">
        <v>0.92053388090349075</v>
      </c>
      <c r="I328" s="276">
        <v>8.6685159500693484E-2</v>
      </c>
      <c r="J328" s="213">
        <v>5.3373615307150048E-2</v>
      </c>
      <c r="K328" s="277">
        <v>7.3100616016427103E-2</v>
      </c>
      <c r="L328" s="276">
        <v>4.5076282940360608E-3</v>
      </c>
      <c r="M328" s="277">
        <v>2.6694045174537988E-3</v>
      </c>
      <c r="N328" s="276">
        <v>4.8543689320388345E-3</v>
      </c>
      <c r="O328" s="213">
        <v>2.014098690835851E-3</v>
      </c>
      <c r="P328" s="277">
        <v>3.6960985626283368E-3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0.76039119804400979</v>
      </c>
      <c r="G329" s="213">
        <v>0.94806571277159513</v>
      </c>
      <c r="H329" s="277">
        <v>0.85045778229908442</v>
      </c>
      <c r="I329" s="276">
        <v>0.21858190709046454</v>
      </c>
      <c r="J329" s="213">
        <v>5.1934287228404874E-2</v>
      </c>
      <c r="K329" s="277">
        <v>0.13860630722278738</v>
      </c>
      <c r="L329" s="276">
        <v>7.8239608801955983E-3</v>
      </c>
      <c r="M329" s="277">
        <v>4.0691759918616479E-3</v>
      </c>
      <c r="N329" s="276">
        <v>1.3202933985330073E-2</v>
      </c>
      <c r="O329" s="213">
        <v>0</v>
      </c>
      <c r="P329" s="277">
        <v>6.8667344862665307E-3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0.79278587874136608</v>
      </c>
      <c r="G330" s="213">
        <v>0.94572591587516963</v>
      </c>
      <c r="H330" s="277">
        <v>0.87396471011883325</v>
      </c>
      <c r="I330" s="276">
        <v>0.17421335379892555</v>
      </c>
      <c r="J330" s="213">
        <v>5.4274084124830396E-2</v>
      </c>
      <c r="K330" s="277">
        <v>0.11055095426719481</v>
      </c>
      <c r="L330" s="276">
        <v>2.2256331542594012E-2</v>
      </c>
      <c r="M330" s="277">
        <v>1.0442924018725243E-2</v>
      </c>
      <c r="N330" s="276">
        <v>1.0744435917114352E-2</v>
      </c>
      <c r="O330" s="213">
        <v>0</v>
      </c>
      <c r="P330" s="277">
        <v>5.0414115952466688E-3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0.86095697261893933</v>
      </c>
      <c r="G331" s="113">
        <v>0.94606906686260106</v>
      </c>
      <c r="H331" s="275">
        <v>0.90193627508785168</v>
      </c>
      <c r="I331" s="274">
        <v>0.12621668334394615</v>
      </c>
      <c r="J331" s="113">
        <v>5.2118540289003187E-2</v>
      </c>
      <c r="K331" s="275">
        <v>9.0540317445343271E-2</v>
      </c>
      <c r="L331" s="274">
        <v>7.5047757663967976E-3</v>
      </c>
      <c r="M331" s="275">
        <v>3.89141765524398E-3</v>
      </c>
      <c r="N331" s="274">
        <v>5.3215682707177291E-3</v>
      </c>
      <c r="O331" s="113">
        <v>1.8123928483957873E-3</v>
      </c>
      <c r="P331" s="275">
        <v>3.6319898115610479E-3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0.75554224086279209</v>
      </c>
      <c r="G332" s="213">
        <v>0.9654977375565611</v>
      </c>
      <c r="H332" s="277">
        <v>0.86354378818737276</v>
      </c>
      <c r="I332" s="276">
        <v>0.21929298981426004</v>
      </c>
      <c r="J332" s="213">
        <v>0.71323529411764708</v>
      </c>
      <c r="K332" s="277">
        <v>0.47337794588303755</v>
      </c>
      <c r="L332" s="276">
        <v>2.2168963451168363E-2</v>
      </c>
      <c r="M332" s="277">
        <v>1.0765202211230724E-2</v>
      </c>
      <c r="N332" s="276">
        <v>2.9958058717795086E-3</v>
      </c>
      <c r="O332" s="213">
        <v>0</v>
      </c>
      <c r="P332" s="277">
        <v>1.4547570555717194E-3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0.74255459960291192</v>
      </c>
      <c r="G333" s="213">
        <v>0.93830622546270326</v>
      </c>
      <c r="H333" s="277">
        <v>0.84851244687310257</v>
      </c>
      <c r="I333" s="276">
        <v>0.22038385175380543</v>
      </c>
      <c r="J333" s="213">
        <v>5.4963544587773416E-2</v>
      </c>
      <c r="K333" s="277">
        <v>0.13084395871281118</v>
      </c>
      <c r="L333" s="276">
        <v>2.7796161482461945E-2</v>
      </c>
      <c r="M333" s="277">
        <v>1.2750455373406194E-2</v>
      </c>
      <c r="N333" s="276">
        <v>9.2653871608206484E-3</v>
      </c>
      <c r="O333" s="213">
        <v>6.730229949523275E-3</v>
      </c>
      <c r="P333" s="277">
        <v>7.893139040680024E-3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0.73161984459055585</v>
      </c>
      <c r="G334" s="213">
        <v>0.92728136882129275</v>
      </c>
      <c r="H334" s="277">
        <v>0.84061424410908125</v>
      </c>
      <c r="I334" s="276">
        <v>0.23729826658696951</v>
      </c>
      <c r="J334" s="213">
        <v>7.0817490494296573E-2</v>
      </c>
      <c r="K334" s="277">
        <v>0.14455917394757745</v>
      </c>
      <c r="L334" s="276">
        <v>1.6138673042438732E-2</v>
      </c>
      <c r="M334" s="277">
        <v>7.1485305798252583E-3</v>
      </c>
      <c r="N334" s="276">
        <v>1.4943215780035863E-2</v>
      </c>
      <c r="O334" s="213">
        <v>1.9011406844106464E-3</v>
      </c>
      <c r="P334" s="277">
        <v>7.6780513635160176E-3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0.85828025477707004</v>
      </c>
      <c r="G335" s="213">
        <v>0.93561834182491899</v>
      </c>
      <c r="H335" s="277">
        <v>0.89957952015829834</v>
      </c>
      <c r="I335" s="276">
        <v>0.12420382165605096</v>
      </c>
      <c r="J335" s="213">
        <v>5.9286706808707734E-2</v>
      </c>
      <c r="K335" s="277">
        <v>8.9537472174128122E-2</v>
      </c>
      <c r="L335" s="276">
        <v>7.9617834394904458E-3</v>
      </c>
      <c r="M335" s="277">
        <v>3.7101162503091764E-3</v>
      </c>
      <c r="N335" s="276">
        <v>9.5541401273885346E-3</v>
      </c>
      <c r="O335" s="213">
        <v>5.0949513663733209E-3</v>
      </c>
      <c r="P335" s="277">
        <v>7.1728914172644077E-3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1.0459249676584734</v>
      </c>
      <c r="G336" s="213">
        <v>1.3602693602693603</v>
      </c>
      <c r="H336" s="277">
        <v>1.1999340151765094</v>
      </c>
      <c r="I336" s="276">
        <v>0.15135834411384216</v>
      </c>
      <c r="J336" s="213">
        <v>8.61952861952862E-2</v>
      </c>
      <c r="K336" s="277">
        <v>0.11943253051798086</v>
      </c>
      <c r="L336" s="276">
        <v>9.7024579560155231E-3</v>
      </c>
      <c r="M336" s="277">
        <v>4.9488617617947876E-3</v>
      </c>
      <c r="N336" s="276">
        <v>1.1642949547218629E-2</v>
      </c>
      <c r="O336" s="213">
        <v>7.4074074074074077E-3</v>
      </c>
      <c r="P336" s="277">
        <v>9.567799406136588E-3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0.85028790786948172</v>
      </c>
      <c r="G337" s="213">
        <v>0.9771986970684039</v>
      </c>
      <c r="H337" s="277">
        <v>0.92588280946837409</v>
      </c>
      <c r="I337" s="276">
        <v>0.1324376199616123</v>
      </c>
      <c r="J337" s="213">
        <v>1.9543973941368076E-2</v>
      </c>
      <c r="K337" s="277">
        <v>6.5192083818393476E-2</v>
      </c>
      <c r="L337" s="276">
        <v>1.4395393474088292E-2</v>
      </c>
      <c r="M337" s="277">
        <v>5.8207217694994182E-3</v>
      </c>
      <c r="N337" s="276">
        <v>2.8790786948176585E-3</v>
      </c>
      <c r="O337" s="213">
        <v>3.2573289902280132E-3</v>
      </c>
      <c r="P337" s="277">
        <v>3.1043849437330227E-3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0.89267352185089976</v>
      </c>
      <c r="G338" s="213">
        <v>0.96761585706309328</v>
      </c>
      <c r="H338" s="277">
        <v>0.93277561995817149</v>
      </c>
      <c r="I338" s="276">
        <v>9.6401028277634956E-2</v>
      </c>
      <c r="J338" s="213">
        <v>3.2384142936906758E-2</v>
      </c>
      <c r="K338" s="277">
        <v>6.2145204660890352E-2</v>
      </c>
      <c r="L338" s="276">
        <v>3.8560411311053984E-3</v>
      </c>
      <c r="M338" s="277">
        <v>1.7926501344487601E-3</v>
      </c>
      <c r="N338" s="276">
        <v>7.0694087403598968E-3</v>
      </c>
      <c r="O338" s="213">
        <v>0</v>
      </c>
      <c r="P338" s="277">
        <v>3.2865252464893933E-3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0.89147286821705429</v>
      </c>
      <c r="G339" s="213">
        <v>0.97787610619469023</v>
      </c>
      <c r="H339" s="277">
        <v>0.94130514035727308</v>
      </c>
      <c r="I339" s="276">
        <v>9.3023255813953487E-2</v>
      </c>
      <c r="J339" s="213">
        <v>2.2123893805309734E-2</v>
      </c>
      <c r="K339" s="277">
        <v>5.2132701421800945E-2</v>
      </c>
      <c r="L339" s="276">
        <v>1.0335917312661499E-2</v>
      </c>
      <c r="M339" s="277">
        <v>4.3747721472839956E-3</v>
      </c>
      <c r="N339" s="276">
        <v>5.1679586563307496E-3</v>
      </c>
      <c r="O339" s="213">
        <v>0</v>
      </c>
      <c r="P339" s="277">
        <v>2.1873860736419978E-3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0.90527577937649883</v>
      </c>
      <c r="G340" s="213">
        <v>0.9340131973605279</v>
      </c>
      <c r="H340" s="277">
        <v>0.91964017991004499</v>
      </c>
      <c r="I340" s="276">
        <v>8.0935251798561147E-2</v>
      </c>
      <c r="J340" s="213">
        <v>5.6988602279544089E-2</v>
      </c>
      <c r="K340" s="277">
        <v>6.8965517241379309E-2</v>
      </c>
      <c r="L340" s="276">
        <v>7.7937649880095924E-3</v>
      </c>
      <c r="M340" s="277">
        <v>3.8980509745127436E-3</v>
      </c>
      <c r="N340" s="276">
        <v>5.9952038369304557E-3</v>
      </c>
      <c r="O340" s="213">
        <v>8.9982003599280141E-3</v>
      </c>
      <c r="P340" s="277">
        <v>7.4962518740629685E-3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0.87952338923212714</v>
      </c>
      <c r="G341" s="213">
        <v>0.97017045454545459</v>
      </c>
      <c r="H341" s="277">
        <v>0.92325262677021469</v>
      </c>
      <c r="I341" s="276">
        <v>9.6204766107678724E-2</v>
      </c>
      <c r="J341" s="213">
        <v>2.6988636363636364E-2</v>
      </c>
      <c r="K341" s="277">
        <v>6.2814070351758788E-2</v>
      </c>
      <c r="L341" s="276">
        <v>1.0591350397175641E-2</v>
      </c>
      <c r="M341" s="277">
        <v>5.4819552306989497E-3</v>
      </c>
      <c r="N341" s="276">
        <v>1.3680494263018535E-2</v>
      </c>
      <c r="O341" s="213">
        <v>2.840909090909091E-3</v>
      </c>
      <c r="P341" s="277">
        <v>8.4513476473275471E-3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0.7696629213483146</v>
      </c>
      <c r="G342" s="213">
        <v>0.71037099494097811</v>
      </c>
      <c r="H342" s="277">
        <v>0.73718244803695154</v>
      </c>
      <c r="I342" s="276">
        <v>0.20837589376915219</v>
      </c>
      <c r="J342" s="213">
        <v>0.2845699831365936</v>
      </c>
      <c r="K342" s="277">
        <v>0.25011547344110857</v>
      </c>
      <c r="L342" s="276">
        <v>1.1746680286006129E-2</v>
      </c>
      <c r="M342" s="277">
        <v>5.3117782909930713E-3</v>
      </c>
      <c r="N342" s="276">
        <v>1.0214504596527068E-2</v>
      </c>
      <c r="O342" s="213">
        <v>5.0590219224283303E-3</v>
      </c>
      <c r="P342" s="277">
        <v>7.3903002309468821E-3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0.86435921421889617</v>
      </c>
      <c r="G343" s="213">
        <v>0.95192307692307687</v>
      </c>
      <c r="H343" s="277">
        <v>0.90268279852709099</v>
      </c>
      <c r="I343" s="276">
        <v>0.11506080449017773</v>
      </c>
      <c r="J343" s="213">
        <v>4.807692307692308E-2</v>
      </c>
      <c r="K343" s="277">
        <v>8.5744345081536028E-2</v>
      </c>
      <c r="L343" s="276">
        <v>1.3564078578110383E-2</v>
      </c>
      <c r="M343" s="277">
        <v>7.6275644397685426E-3</v>
      </c>
      <c r="N343" s="276">
        <v>7.0159027128157154E-3</v>
      </c>
      <c r="O343" s="213">
        <v>0</v>
      </c>
      <c r="P343" s="277">
        <v>3.9452919516044186E-3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0.84739936229573531</v>
      </c>
      <c r="G344" s="113">
        <v>0.95477250022704563</v>
      </c>
      <c r="H344" s="275">
        <v>0.90357295576566732</v>
      </c>
      <c r="I344" s="274">
        <v>0.14781785571941011</v>
      </c>
      <c r="J344" s="113">
        <v>0.12687312687312688</v>
      </c>
      <c r="K344" s="275">
        <v>0.13686036014633915</v>
      </c>
      <c r="L344" s="274">
        <v>1.2853726584296532E-2</v>
      </c>
      <c r="M344" s="275">
        <v>6.1291395448282411E-3</v>
      </c>
      <c r="N344" s="274">
        <v>8.7684336388999598E-3</v>
      </c>
      <c r="O344" s="113">
        <v>3.4510943601852692E-3</v>
      </c>
      <c r="P344" s="275">
        <v>5.9866014158787475E-3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0.7391952309985097</v>
      </c>
      <c r="G345" s="213">
        <v>0.93264733395696908</v>
      </c>
      <c r="H345" s="277">
        <v>0.82496889257569472</v>
      </c>
      <c r="I345" s="276">
        <v>0.2436661698956781</v>
      </c>
      <c r="J345" s="213">
        <v>6.0804490177736203E-2</v>
      </c>
      <c r="K345" s="277">
        <v>0.16258813770219827</v>
      </c>
      <c r="L345" s="276">
        <v>1.2667660208643815E-2</v>
      </c>
      <c r="M345" s="277">
        <v>7.0510161758606388E-3</v>
      </c>
      <c r="N345" s="276">
        <v>4.4709388971684054E-3</v>
      </c>
      <c r="O345" s="213">
        <v>6.5481758652946682E-3</v>
      </c>
      <c r="P345" s="277">
        <v>5.3919535462463707E-3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0.74766355140186913</v>
      </c>
      <c r="G346" s="213">
        <v>0.94876912840984695</v>
      </c>
      <c r="H346" s="277">
        <v>0.86513797123979785</v>
      </c>
      <c r="I346" s="276">
        <v>0.23738317757009345</v>
      </c>
      <c r="J346" s="213">
        <v>4.9234863606121095E-2</v>
      </c>
      <c r="K346" s="277">
        <v>0.12747765254566654</v>
      </c>
      <c r="L346" s="276">
        <v>3.7383177570093459E-3</v>
      </c>
      <c r="M346" s="277">
        <v>1.5546055188495919E-3</v>
      </c>
      <c r="N346" s="276">
        <v>1.1214953271028037E-2</v>
      </c>
      <c r="O346" s="213">
        <v>1.996007984031936E-3</v>
      </c>
      <c r="P346" s="277">
        <v>5.8297706956859695E-3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0.73140857392825898</v>
      </c>
      <c r="G347" s="213">
        <v>0.96557000765110945</v>
      </c>
      <c r="H347" s="277">
        <v>0.85632653061224495</v>
      </c>
      <c r="I347" s="276">
        <v>0.23534558180227472</v>
      </c>
      <c r="J347" s="213">
        <v>3.442999234889059E-2</v>
      </c>
      <c r="K347" s="277">
        <v>0.12816326530612246</v>
      </c>
      <c r="L347" s="276">
        <v>2.5371828521434821E-2</v>
      </c>
      <c r="M347" s="277">
        <v>1.1836734693877551E-2</v>
      </c>
      <c r="N347" s="276">
        <v>7.874015748031496E-3</v>
      </c>
      <c r="O347" s="213">
        <v>0</v>
      </c>
      <c r="P347" s="277">
        <v>3.6734693877551019E-3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0.82696316886726895</v>
      </c>
      <c r="G348" s="213">
        <v>0.96627634660421546</v>
      </c>
      <c r="H348" s="277">
        <v>0.91018466703973144</v>
      </c>
      <c r="I348" s="276">
        <v>0.15983321751216123</v>
      </c>
      <c r="J348" s="213">
        <v>3.3723653395784543E-2</v>
      </c>
      <c r="K348" s="277">
        <v>8.4499160604364854E-2</v>
      </c>
      <c r="L348" s="276">
        <v>8.3391243919388458E-3</v>
      </c>
      <c r="M348" s="277">
        <v>3.3575825405707891E-3</v>
      </c>
      <c r="N348" s="276">
        <v>4.864489228630994E-3</v>
      </c>
      <c r="O348" s="213">
        <v>0</v>
      </c>
      <c r="P348" s="277">
        <v>1.9585898153329602E-3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0.82202820685023503</v>
      </c>
      <c r="G349" s="213">
        <v>0.96901408450704229</v>
      </c>
      <c r="H349" s="277">
        <v>0.89377793056033006</v>
      </c>
      <c r="I349" s="276">
        <v>0.16722632639355273</v>
      </c>
      <c r="J349" s="213">
        <v>2.6056338028169014E-2</v>
      </c>
      <c r="K349" s="277">
        <v>9.8315572361636294E-2</v>
      </c>
      <c r="L349" s="276">
        <v>8.0591000671591667E-3</v>
      </c>
      <c r="M349" s="277">
        <v>4.125128910278446E-3</v>
      </c>
      <c r="N349" s="276">
        <v>2.6863666890530559E-3</v>
      </c>
      <c r="O349" s="213">
        <v>4.9295774647887328E-3</v>
      </c>
      <c r="P349" s="277">
        <v>3.7813681677552422E-3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0.90921885995777618</v>
      </c>
      <c r="G350" s="213">
        <v>0.97357440890125169</v>
      </c>
      <c r="H350" s="277">
        <v>0.94158796782091636</v>
      </c>
      <c r="I350" s="276">
        <v>8.4447572132301196E-2</v>
      </c>
      <c r="J350" s="213">
        <v>1.9471488178025034E-2</v>
      </c>
      <c r="K350" s="277">
        <v>5.1766351871283665E-2</v>
      </c>
      <c r="L350" s="276">
        <v>3.518648838845883E-3</v>
      </c>
      <c r="M350" s="277">
        <v>1.7488632388947185E-3</v>
      </c>
      <c r="N350" s="276">
        <v>2.8149190710767065E-3</v>
      </c>
      <c r="O350" s="213">
        <v>6.954102920723227E-3</v>
      </c>
      <c r="P350" s="277">
        <v>4.8968170689052118E-3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0.87383177570093462</v>
      </c>
      <c r="G351" s="213">
        <v>0.97829036635006783</v>
      </c>
      <c r="H351" s="277">
        <v>0.93610137503370183</v>
      </c>
      <c r="I351" s="276">
        <v>0.11815754339118825</v>
      </c>
      <c r="J351" s="213">
        <v>2.1709633649932156E-2</v>
      </c>
      <c r="K351" s="277">
        <v>6.0663251550283098E-2</v>
      </c>
      <c r="L351" s="276">
        <v>2.6702269692923898E-3</v>
      </c>
      <c r="M351" s="277">
        <v>1.0784578053383662E-3</v>
      </c>
      <c r="N351" s="276">
        <v>5.3404539385847796E-3</v>
      </c>
      <c r="O351" s="213">
        <v>0</v>
      </c>
      <c r="P351" s="277">
        <v>2.1569156106767324E-3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0.91601423487544487</v>
      </c>
      <c r="G352" s="213">
        <v>0.97890295358649793</v>
      </c>
      <c r="H352" s="277">
        <v>0.94764768305624336</v>
      </c>
      <c r="I352" s="276">
        <v>7.6156583629893235E-2</v>
      </c>
      <c r="J352" s="213">
        <v>1.8284106891701828E-2</v>
      </c>
      <c r="K352" s="277">
        <v>4.7046338875132647E-2</v>
      </c>
      <c r="L352" s="276">
        <v>5.6939501779359435E-3</v>
      </c>
      <c r="M352" s="277">
        <v>2.8298549699327909E-3</v>
      </c>
      <c r="N352" s="276">
        <v>2.1352313167259788E-3</v>
      </c>
      <c r="O352" s="213">
        <v>2.8129395218002813E-3</v>
      </c>
      <c r="P352" s="277">
        <v>2.4761230986911922E-3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0.85664939550949915</v>
      </c>
      <c r="G353" s="213">
        <v>0.93948267447535383</v>
      </c>
      <c r="H353" s="277">
        <v>0.90147913365029053</v>
      </c>
      <c r="I353" s="276">
        <v>0.12377662636729994</v>
      </c>
      <c r="J353" s="213">
        <v>5.8565153733528552E-2</v>
      </c>
      <c r="K353" s="277">
        <v>8.8483888008452194E-2</v>
      </c>
      <c r="L353" s="276">
        <v>1.0362694300518135E-2</v>
      </c>
      <c r="M353" s="277">
        <v>4.7543581616481777E-3</v>
      </c>
      <c r="N353" s="276">
        <v>9.2112838226827871E-3</v>
      </c>
      <c r="O353" s="213">
        <v>1.9521717911176184E-3</v>
      </c>
      <c r="P353" s="277">
        <v>5.2826201796090863E-3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0.86224709427464485</v>
      </c>
      <c r="G354" s="213">
        <v>0.9646750981247274</v>
      </c>
      <c r="H354" s="277">
        <v>0.91312824956672445</v>
      </c>
      <c r="I354" s="276">
        <v>0.11708996986655187</v>
      </c>
      <c r="J354" s="213">
        <v>3.3580462276493674E-2</v>
      </c>
      <c r="K354" s="277">
        <v>7.5606585788561526E-2</v>
      </c>
      <c r="L354" s="276">
        <v>1.2914334911752045E-2</v>
      </c>
      <c r="M354" s="277">
        <v>6.4991334488734833E-3</v>
      </c>
      <c r="N354" s="276">
        <v>7.748600947051227E-3</v>
      </c>
      <c r="O354" s="213">
        <v>1.7444395987788923E-3</v>
      </c>
      <c r="P354" s="277">
        <v>4.7660311958405543E-3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0.7729279058361942</v>
      </c>
      <c r="G355" s="213">
        <v>0.92850759606791777</v>
      </c>
      <c r="H355" s="277">
        <v>0.85433715220949269</v>
      </c>
      <c r="I355" s="276">
        <v>0.20696419813634134</v>
      </c>
      <c r="J355" s="213">
        <v>5.9874888293118857E-2</v>
      </c>
      <c r="K355" s="277">
        <v>0.12999766191255552</v>
      </c>
      <c r="L355" s="276">
        <v>1.1770475723393821E-2</v>
      </c>
      <c r="M355" s="277">
        <v>5.6114098667290153E-3</v>
      </c>
      <c r="N355" s="276">
        <v>8.3374203040706227E-3</v>
      </c>
      <c r="O355" s="213">
        <v>1.161751563896336E-2</v>
      </c>
      <c r="P355" s="277">
        <v>1.005377601122282E-2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0.77426015141087401</v>
      </c>
      <c r="G356" s="213">
        <v>0.94407894736842102</v>
      </c>
      <c r="H356" s="277">
        <v>0.87517453225356046</v>
      </c>
      <c r="I356" s="276">
        <v>0.21335168616655195</v>
      </c>
      <c r="J356" s="213">
        <v>5.0281954887218046E-2</v>
      </c>
      <c r="K356" s="277">
        <v>0.11644791957553756</v>
      </c>
      <c r="L356" s="276">
        <v>1.9270474879559532E-2</v>
      </c>
      <c r="M356" s="277">
        <v>7.8190449595085167E-3</v>
      </c>
      <c r="N356" s="276">
        <v>1.0323468685478321E-2</v>
      </c>
      <c r="O356" s="213">
        <v>5.6390977443609019E-3</v>
      </c>
      <c r="P356" s="277">
        <v>7.5397933538117841E-3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0.82368320714635879</v>
      </c>
      <c r="G357" s="113">
        <v>0.95710177721208689</v>
      </c>
      <c r="H357" s="275">
        <v>0.89520367936925094</v>
      </c>
      <c r="I357" s="274">
        <v>0.16079307151805655</v>
      </c>
      <c r="J357" s="113">
        <v>3.9268373167397348E-2</v>
      </c>
      <c r="K357" s="275">
        <v>9.5648438289699794E-2</v>
      </c>
      <c r="L357" s="274">
        <v>1.0403616754725203E-2</v>
      </c>
      <c r="M357" s="275">
        <v>4.8266451025977966E-3</v>
      </c>
      <c r="N357" s="274">
        <v>6.4818345225774827E-3</v>
      </c>
      <c r="O357" s="113">
        <v>3.6298496205157214E-3</v>
      </c>
      <c r="P357" s="275">
        <v>4.9529970686343879E-3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0.66976744186046511</v>
      </c>
      <c r="G358" s="213">
        <v>0.92382413087934556</v>
      </c>
      <c r="H358" s="277">
        <v>0.83371824480369516</v>
      </c>
      <c r="I358" s="276">
        <v>0.30697674418604654</v>
      </c>
      <c r="J358" s="213">
        <v>7.1574642126789365E-2</v>
      </c>
      <c r="K358" s="277">
        <v>0.15506433520290333</v>
      </c>
      <c r="L358" s="276">
        <v>7.4418604651162795E-3</v>
      </c>
      <c r="M358" s="277">
        <v>2.6393929396238865E-3</v>
      </c>
      <c r="N358" s="276">
        <v>1.5813953488372091E-2</v>
      </c>
      <c r="O358" s="213">
        <v>4.601226993865031E-3</v>
      </c>
      <c r="P358" s="277">
        <v>8.5780270537776319E-3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0.54754440961337514</v>
      </c>
      <c r="G359" s="213">
        <v>0.89144736842105265</v>
      </c>
      <c r="H359" s="277">
        <v>0.75857892612030686</v>
      </c>
      <c r="I359" s="276">
        <v>0.40229885057471265</v>
      </c>
      <c r="J359" s="213">
        <v>9.9342105263157898E-2</v>
      </c>
      <c r="K359" s="277">
        <v>0.21639079531691563</v>
      </c>
      <c r="L359" s="276">
        <v>2.8213166144200628E-2</v>
      </c>
      <c r="M359" s="277">
        <v>1.0900282599919257E-2</v>
      </c>
      <c r="N359" s="276">
        <v>2.1943573667711599E-2</v>
      </c>
      <c r="O359" s="213">
        <v>9.2105263157894728E-3</v>
      </c>
      <c r="P359" s="277">
        <v>1.4129995962858296E-2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0.67384916748285995</v>
      </c>
      <c r="G360" s="213">
        <v>0.93615591397849462</v>
      </c>
      <c r="H360" s="277">
        <v>0.82941410920685532</v>
      </c>
      <c r="I360" s="276">
        <v>0.28599412340842312</v>
      </c>
      <c r="J360" s="213">
        <v>5.9139784946236562E-2</v>
      </c>
      <c r="K360" s="277">
        <v>0.15145476285372658</v>
      </c>
      <c r="L360" s="276">
        <v>2.9382957884427033E-2</v>
      </c>
      <c r="M360" s="277">
        <v>1.1956954962136309E-2</v>
      </c>
      <c r="N360" s="276">
        <v>1.0773751224289911E-2</v>
      </c>
      <c r="O360" s="213">
        <v>4.7043010752688174E-3</v>
      </c>
      <c r="P360" s="277">
        <v>7.1741729772817854E-3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0.84152334152334152</v>
      </c>
      <c r="G361" s="213">
        <v>0.97434581836839407</v>
      </c>
      <c r="H361" s="277">
        <v>0.91389432485322897</v>
      </c>
      <c r="I361" s="276">
        <v>0.15233415233415235</v>
      </c>
      <c r="J361" s="213">
        <v>2.5654181631605953E-2</v>
      </c>
      <c r="K361" s="277">
        <v>8.3310036343304444E-2</v>
      </c>
      <c r="L361" s="276">
        <v>4.2997542997542998E-3</v>
      </c>
      <c r="M361" s="277">
        <v>1.9569471624266144E-3</v>
      </c>
      <c r="N361" s="276">
        <v>1.8427518427518428E-3</v>
      </c>
      <c r="O361" s="213">
        <v>0</v>
      </c>
      <c r="P361" s="277">
        <v>8.3869164103997763E-4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0.78426395939086291</v>
      </c>
      <c r="G362" s="213">
        <v>0.94465408805031448</v>
      </c>
      <c r="H362" s="277">
        <v>0.8762626262626263</v>
      </c>
      <c r="I362" s="276">
        <v>0.20219966159052452</v>
      </c>
      <c r="J362" s="213">
        <v>5.3459119496855348E-2</v>
      </c>
      <c r="K362" s="277">
        <v>0.11688311688311688</v>
      </c>
      <c r="L362" s="276">
        <v>1.2690355329949238E-2</v>
      </c>
      <c r="M362" s="277">
        <v>5.411255411255411E-3</v>
      </c>
      <c r="N362" s="276">
        <v>8.4602368866328254E-4</v>
      </c>
      <c r="O362" s="213">
        <v>1.8867924528301887E-3</v>
      </c>
      <c r="P362" s="277">
        <v>1.443001443001443E-3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0.84103114930182599</v>
      </c>
      <c r="G363" s="213">
        <v>0.96919014084507038</v>
      </c>
      <c r="H363" s="277">
        <v>0.91146589259796806</v>
      </c>
      <c r="I363" s="276">
        <v>0.14715359828141783</v>
      </c>
      <c r="J363" s="213">
        <v>3.0809859154929578E-2</v>
      </c>
      <c r="K363" s="277">
        <v>8.3212385099177555E-2</v>
      </c>
      <c r="L363" s="276">
        <v>8.5929108485499461E-3</v>
      </c>
      <c r="M363" s="277">
        <v>3.8703434929850023E-3</v>
      </c>
      <c r="N363" s="276">
        <v>3.22234156820623E-3</v>
      </c>
      <c r="O363" s="213">
        <v>0</v>
      </c>
      <c r="P363" s="277">
        <v>1.4513788098693759E-3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0.86132404181184674</v>
      </c>
      <c r="G364" s="213">
        <v>0.98537859007832895</v>
      </c>
      <c r="H364" s="277">
        <v>0.9322388059701493</v>
      </c>
      <c r="I364" s="276">
        <v>0.13101045296167246</v>
      </c>
      <c r="J364" s="213">
        <v>1.3054830287206266E-2</v>
      </c>
      <c r="K364" s="277">
        <v>6.3582089552238805E-2</v>
      </c>
      <c r="L364" s="276">
        <v>6.2717770034843206E-3</v>
      </c>
      <c r="M364" s="277">
        <v>2.6865671641791043E-3</v>
      </c>
      <c r="N364" s="276">
        <v>1.3937282229965157E-3</v>
      </c>
      <c r="O364" s="213">
        <v>1.566579634464752E-3</v>
      </c>
      <c r="P364" s="277">
        <v>1.4925373134328358E-3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0.88900523560209421</v>
      </c>
      <c r="G365" s="213">
        <v>0.98841922408801386</v>
      </c>
      <c r="H365" s="277">
        <v>0.95302013422818788</v>
      </c>
      <c r="I365" s="276">
        <v>9.947643979057591E-2</v>
      </c>
      <c r="J365" s="213">
        <v>1.1001737116386797E-2</v>
      </c>
      <c r="K365" s="277">
        <v>4.2505592841163314E-2</v>
      </c>
      <c r="L365" s="276">
        <v>4.1884816753926706E-3</v>
      </c>
      <c r="M365" s="277">
        <v>1.4914243102162564E-3</v>
      </c>
      <c r="N365" s="276">
        <v>7.3298429319371729E-3</v>
      </c>
      <c r="O365" s="213">
        <v>5.7903879559930511E-4</v>
      </c>
      <c r="P365" s="277">
        <v>2.9828486204325128E-3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0.85994397759103647</v>
      </c>
      <c r="G366" s="213">
        <v>0.96182085168869313</v>
      </c>
      <c r="H366" s="277">
        <v>0.9096774193548387</v>
      </c>
      <c r="I366" s="276">
        <v>0.12955182072829133</v>
      </c>
      <c r="J366" s="213">
        <v>3.81791483113069E-2</v>
      </c>
      <c r="K366" s="277">
        <v>8.4946236559139784E-2</v>
      </c>
      <c r="L366" s="276">
        <v>9.8039215686274508E-3</v>
      </c>
      <c r="M366" s="277">
        <v>5.017921146953405E-3</v>
      </c>
      <c r="N366" s="276">
        <v>7.0028011204481793E-4</v>
      </c>
      <c r="O366" s="213">
        <v>0</v>
      </c>
      <c r="P366" s="277">
        <v>3.5842293906810036E-4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0.8686813186813187</v>
      </c>
      <c r="G367" s="213">
        <v>0.9613389910419613</v>
      </c>
      <c r="H367" s="277">
        <v>0.91854859172798786</v>
      </c>
      <c r="I367" s="276">
        <v>0.11703296703296703</v>
      </c>
      <c r="J367" s="213">
        <v>3.6303630363036306E-2</v>
      </c>
      <c r="K367" s="277">
        <v>7.3585384420197922E-2</v>
      </c>
      <c r="L367" s="276">
        <v>5.4945054945054949E-3</v>
      </c>
      <c r="M367" s="277">
        <v>2.5374270489723419E-3</v>
      </c>
      <c r="N367" s="276">
        <v>8.7912087912087912E-3</v>
      </c>
      <c r="O367" s="213">
        <v>2.3573785950023575E-3</v>
      </c>
      <c r="P367" s="277">
        <v>5.3285968028419185E-3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0.74069148936170215</v>
      </c>
      <c r="G368" s="213">
        <v>0.94564198687910028</v>
      </c>
      <c r="H368" s="277">
        <v>0.82574873590042785</v>
      </c>
      <c r="I368" s="276">
        <v>0.23670212765957446</v>
      </c>
      <c r="J368" s="213">
        <v>5.1546391752577317E-2</v>
      </c>
      <c r="K368" s="277">
        <v>0.15985997666277713</v>
      </c>
      <c r="L368" s="276">
        <v>1.1303191489361703E-2</v>
      </c>
      <c r="M368" s="277">
        <v>6.6122131466355505E-3</v>
      </c>
      <c r="N368" s="276">
        <v>1.1303191489361703E-2</v>
      </c>
      <c r="O368" s="213">
        <v>2.8116213683223993E-3</v>
      </c>
      <c r="P368" s="277">
        <v>7.7790742901594706E-3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0.81015625000000002</v>
      </c>
      <c r="G369" s="213">
        <v>0.96747352496217853</v>
      </c>
      <c r="H369" s="277">
        <v>0.89008455034588774</v>
      </c>
      <c r="I369" s="276">
        <v>0.15703125000000001</v>
      </c>
      <c r="J369" s="213">
        <v>2.3449319213313162E-2</v>
      </c>
      <c r="K369" s="277">
        <v>8.9162182936202927E-2</v>
      </c>
      <c r="L369" s="276">
        <v>1.7968749999999999E-2</v>
      </c>
      <c r="M369" s="277">
        <v>8.8393543428132212E-3</v>
      </c>
      <c r="N369" s="276">
        <v>1.4843749999999999E-2</v>
      </c>
      <c r="O369" s="213">
        <v>9.0771558245083209E-3</v>
      </c>
      <c r="P369" s="277">
        <v>1.191391237509608E-2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0.79238958990536279</v>
      </c>
      <c r="G370" s="113">
        <v>0.95483736229311333</v>
      </c>
      <c r="H370" s="275">
        <v>0.88291774564287584</v>
      </c>
      <c r="I370" s="274">
        <v>0.1885515247108307</v>
      </c>
      <c r="J370" s="113">
        <v>4.2186602620999318E-2</v>
      </c>
      <c r="K370" s="275">
        <v>0.10698594663795863</v>
      </c>
      <c r="L370" s="274">
        <v>1.1303890641430074E-2</v>
      </c>
      <c r="M370" s="275">
        <v>5.0045098780878115E-3</v>
      </c>
      <c r="N370" s="274">
        <v>7.7549947423764462E-3</v>
      </c>
      <c r="O370" s="113">
        <v>2.9760350858873282E-3</v>
      </c>
      <c r="P370" s="275">
        <v>5.0917978410777156E-3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0.62860192102454637</v>
      </c>
      <c r="G371" s="213">
        <v>0.92545136866627842</v>
      </c>
      <c r="H371" s="277">
        <v>0.82064807837226827</v>
      </c>
      <c r="I371" s="276">
        <v>0.32764140875133402</v>
      </c>
      <c r="J371" s="213">
        <v>7.3966220151426912E-2</v>
      </c>
      <c r="K371" s="277">
        <v>0.16352675207234363</v>
      </c>
      <c r="L371" s="276">
        <v>2.3479188900747065E-2</v>
      </c>
      <c r="M371" s="277">
        <v>8.2893745290128114E-3</v>
      </c>
      <c r="N371" s="276">
        <v>2.0277481323372464E-2</v>
      </c>
      <c r="O371" s="213">
        <v>5.8241118229470008E-4</v>
      </c>
      <c r="P371" s="277">
        <v>7.5357950263752827E-3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0.72105263157894739</v>
      </c>
      <c r="G372" s="213">
        <v>0.96462785556374353</v>
      </c>
      <c r="H372" s="277">
        <v>0.85342410893071685</v>
      </c>
      <c r="I372" s="276">
        <v>0.25175438596491229</v>
      </c>
      <c r="J372" s="213">
        <v>3.3161385408990419E-2</v>
      </c>
      <c r="K372" s="277">
        <v>0.13295955146175412</v>
      </c>
      <c r="L372" s="276">
        <v>2.0175438596491228E-2</v>
      </c>
      <c r="M372" s="277">
        <v>9.2110532639166996E-3</v>
      </c>
      <c r="N372" s="276">
        <v>7.0175438596491229E-3</v>
      </c>
      <c r="O372" s="213">
        <v>2.2107590272660281E-3</v>
      </c>
      <c r="P372" s="277">
        <v>4.4052863436123352E-3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0.67287784679089024</v>
      </c>
      <c r="G373" s="213">
        <v>0.74517374517374513</v>
      </c>
      <c r="H373" s="277">
        <v>0.71746031746031746</v>
      </c>
      <c r="I373" s="276">
        <v>0.29606625258799174</v>
      </c>
      <c r="J373" s="213">
        <v>0.24967824967824967</v>
      </c>
      <c r="K373" s="277">
        <v>0.26746031746031745</v>
      </c>
      <c r="L373" s="276">
        <v>9.316770186335404E-3</v>
      </c>
      <c r="M373" s="277">
        <v>3.5714285714285713E-3</v>
      </c>
      <c r="N373" s="276">
        <v>2.1739130434782608E-2</v>
      </c>
      <c r="O373" s="213">
        <v>5.1480051480051478E-3</v>
      </c>
      <c r="P373" s="277">
        <v>1.1507936507936509E-2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0.65698478561549101</v>
      </c>
      <c r="G374" s="213">
        <v>0.97100591715976337</v>
      </c>
      <c r="H374" s="277">
        <v>0.87691670120182341</v>
      </c>
      <c r="I374" s="276">
        <v>0.28354080221300137</v>
      </c>
      <c r="J374" s="213">
        <v>2.8994082840236687E-2</v>
      </c>
      <c r="K374" s="277">
        <v>0.10526315789473684</v>
      </c>
      <c r="L374" s="276">
        <v>3.4578146611341634E-2</v>
      </c>
      <c r="M374" s="277">
        <v>1.0360547036883548E-2</v>
      </c>
      <c r="N374" s="276">
        <v>2.4896265560165973E-2</v>
      </c>
      <c r="O374" s="213">
        <v>0</v>
      </c>
      <c r="P374" s="277">
        <v>7.4595938665561546E-3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0.75102040816326532</v>
      </c>
      <c r="G375" s="213">
        <v>0.94405594405594406</v>
      </c>
      <c r="H375" s="277">
        <v>0.86995691343517434</v>
      </c>
      <c r="I375" s="276">
        <v>0.23265306122448978</v>
      </c>
      <c r="J375" s="213">
        <v>5.1493960584869679E-2</v>
      </c>
      <c r="K375" s="277">
        <v>0.12103407755581669</v>
      </c>
      <c r="L375" s="276">
        <v>8.1632653061224497E-3</v>
      </c>
      <c r="M375" s="277">
        <v>3.1335683509596552E-3</v>
      </c>
      <c r="N375" s="276">
        <v>8.1632653061224497E-3</v>
      </c>
      <c r="O375" s="213">
        <v>4.4500953591862687E-3</v>
      </c>
      <c r="P375" s="277">
        <v>5.8754406580493537E-3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0.86982248520710059</v>
      </c>
      <c r="G376" s="213">
        <v>0.94435215946843853</v>
      </c>
      <c r="H376" s="277">
        <v>0.91755319148936165</v>
      </c>
      <c r="I376" s="276">
        <v>0.10798816568047337</v>
      </c>
      <c r="J376" s="213">
        <v>5.5647840531561459E-2</v>
      </c>
      <c r="K376" s="277">
        <v>7.4468085106382975E-2</v>
      </c>
      <c r="L376" s="276">
        <v>1.6272189349112426E-2</v>
      </c>
      <c r="M376" s="277">
        <v>5.8510638297872338E-3</v>
      </c>
      <c r="N376" s="276">
        <v>5.9171597633136093E-3</v>
      </c>
      <c r="O376" s="213">
        <v>0</v>
      </c>
      <c r="P376" s="277">
        <v>2.1276595744680851E-3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0.89515219842164595</v>
      </c>
      <c r="G377" s="213">
        <v>0.96769527483124396</v>
      </c>
      <c r="H377" s="277">
        <v>0.94596420128335024</v>
      </c>
      <c r="I377" s="276">
        <v>9.8083427282976324E-2</v>
      </c>
      <c r="J377" s="213">
        <v>2.8929604628736741E-2</v>
      </c>
      <c r="K377" s="277">
        <v>4.9645390070921988E-2</v>
      </c>
      <c r="L377" s="276">
        <v>2.2547914317925591E-3</v>
      </c>
      <c r="M377" s="277">
        <v>6.754474839581223E-4</v>
      </c>
      <c r="N377" s="276">
        <v>4.5095828635851182E-3</v>
      </c>
      <c r="O377" s="213">
        <v>3.3751205400192863E-3</v>
      </c>
      <c r="P377" s="277">
        <v>3.7149611617696724E-3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0.64046973803071361</v>
      </c>
      <c r="G378" s="213">
        <v>0.99619771863117867</v>
      </c>
      <c r="H378" s="277">
        <v>0.83360858794384807</v>
      </c>
      <c r="I378" s="276">
        <v>0.35049683830171635</v>
      </c>
      <c r="J378" s="213">
        <v>3.8022813688212928E-3</v>
      </c>
      <c r="K378" s="277">
        <v>0.16226259289843104</v>
      </c>
      <c r="L378" s="276">
        <v>6.3233965672990066E-3</v>
      </c>
      <c r="M378" s="277">
        <v>2.8901734104046241E-3</v>
      </c>
      <c r="N378" s="276">
        <v>2.7100271002710027E-3</v>
      </c>
      <c r="O378" s="213">
        <v>0</v>
      </c>
      <c r="P378" s="277">
        <v>1.2386457473162675E-3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0.79631525076765608</v>
      </c>
      <c r="G379" s="213">
        <v>0.9600253807106599</v>
      </c>
      <c r="H379" s="277">
        <v>0.89737563650607133</v>
      </c>
      <c r="I379" s="276">
        <v>0.18321392016376664</v>
      </c>
      <c r="J379" s="213">
        <v>3.6802030456852791E-2</v>
      </c>
      <c r="K379" s="277">
        <v>9.2831962397179793E-2</v>
      </c>
      <c r="L379" s="276">
        <v>1.7400204708290685E-2</v>
      </c>
      <c r="M379" s="277">
        <v>6.658832745789268E-3</v>
      </c>
      <c r="N379" s="276">
        <v>3.0706243602865915E-3</v>
      </c>
      <c r="O379" s="213">
        <v>3.1725888324873096E-3</v>
      </c>
      <c r="P379" s="277">
        <v>3.1335683509596552E-3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0.80414150129421913</v>
      </c>
      <c r="G380" s="213">
        <v>0.96588655295517656</v>
      </c>
      <c r="H380" s="277">
        <v>0.91494565217391299</v>
      </c>
      <c r="I380" s="276">
        <v>0.17515099223468508</v>
      </c>
      <c r="J380" s="213">
        <v>2.8560095200317333E-2</v>
      </c>
      <c r="K380" s="277">
        <v>7.4728260869565216E-2</v>
      </c>
      <c r="L380" s="276">
        <v>7.7653149266609144E-3</v>
      </c>
      <c r="M380" s="277">
        <v>2.4456521739130437E-3</v>
      </c>
      <c r="N380" s="276">
        <v>1.2942191544434857E-2</v>
      </c>
      <c r="O380" s="213">
        <v>5.5533518445061479E-3</v>
      </c>
      <c r="P380" s="277">
        <v>7.8804347826086953E-3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0.70154686078252959</v>
      </c>
      <c r="G381" s="213">
        <v>0.93269740328563855</v>
      </c>
      <c r="H381" s="277">
        <v>0.84762223710649698</v>
      </c>
      <c r="I381" s="276">
        <v>0.278434940855323</v>
      </c>
      <c r="J381" s="213">
        <v>6.0413354531001592E-2</v>
      </c>
      <c r="K381" s="277">
        <v>0.1406563965170797</v>
      </c>
      <c r="L381" s="276">
        <v>1.0919017288444041E-2</v>
      </c>
      <c r="M381" s="277">
        <v>4.0187541862022769E-3</v>
      </c>
      <c r="N381" s="276">
        <v>9.0991810737033659E-3</v>
      </c>
      <c r="O381" s="213">
        <v>6.8892421833598302E-3</v>
      </c>
      <c r="P381" s="277">
        <v>7.7026121902210318E-3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0.5580229226361032</v>
      </c>
      <c r="G382" s="213">
        <v>0.94144144144144148</v>
      </c>
      <c r="H382" s="277">
        <v>0.76</v>
      </c>
      <c r="I382" s="276">
        <v>0.40616045845272208</v>
      </c>
      <c r="J382" s="213">
        <v>5.1480051480051477E-2</v>
      </c>
      <c r="K382" s="277">
        <v>0.2193220338983051</v>
      </c>
      <c r="L382" s="276">
        <v>2.148997134670487E-2</v>
      </c>
      <c r="M382" s="277">
        <v>1.0169491525423728E-2</v>
      </c>
      <c r="N382" s="276">
        <v>1.4326647564469915E-2</v>
      </c>
      <c r="O382" s="213">
        <v>7.0785070785070788E-3</v>
      </c>
      <c r="P382" s="277">
        <v>1.0508474576271187E-2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0.71577986220635847</v>
      </c>
      <c r="G383" s="113">
        <v>0.93931675157326944</v>
      </c>
      <c r="H383" s="275">
        <v>0.8553431662976706</v>
      </c>
      <c r="I383" s="274">
        <v>0.258653606707064</v>
      </c>
      <c r="J383" s="113">
        <v>5.7237039256817501E-2</v>
      </c>
      <c r="K383" s="275">
        <v>0.13290093236458886</v>
      </c>
      <c r="L383" s="274">
        <v>1.452643811737362E-2</v>
      </c>
      <c r="M383" s="275">
        <v>5.4569833795877635E-3</v>
      </c>
      <c r="N383" s="274">
        <v>1.1040092969203951E-2</v>
      </c>
      <c r="O383" s="113">
        <v>3.4462091699130957E-3</v>
      </c>
      <c r="P383" s="275">
        <v>6.2989179581527336E-3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0.60923845193508119</v>
      </c>
      <c r="G384" s="213">
        <v>0.93200916730328498</v>
      </c>
      <c r="H384" s="277">
        <v>0.80947867298578202</v>
      </c>
      <c r="I384" s="276">
        <v>0.32833957553058679</v>
      </c>
      <c r="J384" s="213">
        <v>6.5699006875477459E-2</v>
      </c>
      <c r="K384" s="277">
        <v>0.16540284360189572</v>
      </c>
      <c r="L384" s="276">
        <v>3.3707865168539325E-2</v>
      </c>
      <c r="M384" s="277">
        <v>1.2796208530805687E-2</v>
      </c>
      <c r="N384" s="276">
        <v>2.871410736579276E-2</v>
      </c>
      <c r="O384" s="213">
        <v>2.2918258212375861E-3</v>
      </c>
      <c r="P384" s="277">
        <v>1.2322274881516588E-2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0.65873015873015872</v>
      </c>
      <c r="G385" s="213">
        <v>0.95143769968051117</v>
      </c>
      <c r="H385" s="277">
        <v>0.83676642052079286</v>
      </c>
      <c r="I385" s="276">
        <v>0.30059523809523808</v>
      </c>
      <c r="J385" s="213">
        <v>4.4089456869009586E-2</v>
      </c>
      <c r="K385" s="277">
        <v>0.14457831325301204</v>
      </c>
      <c r="L385" s="276">
        <v>2.7777777777777776E-2</v>
      </c>
      <c r="M385" s="277">
        <v>1.0882238631947143E-2</v>
      </c>
      <c r="N385" s="276">
        <v>1.2896825396825396E-2</v>
      </c>
      <c r="O385" s="213">
        <v>4.4728434504792336E-3</v>
      </c>
      <c r="P385" s="277">
        <v>7.7730275942479599E-3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0.66636029411764708</v>
      </c>
      <c r="G386" s="213">
        <v>0.94170771756978655</v>
      </c>
      <c r="H386" s="277">
        <v>0.81179531656548132</v>
      </c>
      <c r="I386" s="276">
        <v>0.30422794117647056</v>
      </c>
      <c r="J386" s="213">
        <v>4.9261083743842367E-2</v>
      </c>
      <c r="K386" s="277">
        <v>0.16955767562879445</v>
      </c>
      <c r="L386" s="276">
        <v>1.9301470588235295E-2</v>
      </c>
      <c r="M386" s="277">
        <v>9.1066782307025144E-3</v>
      </c>
      <c r="N386" s="276">
        <v>1.0110294117647059E-2</v>
      </c>
      <c r="O386" s="213">
        <v>9.0311986863710995E-3</v>
      </c>
      <c r="P386" s="277">
        <v>9.5403295750216832E-3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0.76496872207327971</v>
      </c>
      <c r="G387" s="213">
        <v>0.96901408450704229</v>
      </c>
      <c r="H387" s="277">
        <v>0.89011748445058747</v>
      </c>
      <c r="I387" s="276">
        <v>0.20107238605898123</v>
      </c>
      <c r="J387" s="213">
        <v>2.5915492957746478E-2</v>
      </c>
      <c r="K387" s="277">
        <v>9.3642017968210089E-2</v>
      </c>
      <c r="L387" s="276">
        <v>1.6979445933869526E-2</v>
      </c>
      <c r="M387" s="277">
        <v>6.5653075328265375E-3</v>
      </c>
      <c r="N387" s="276">
        <v>1.6979445933869526E-2</v>
      </c>
      <c r="O387" s="213">
        <v>5.0704225352112674E-3</v>
      </c>
      <c r="P387" s="277">
        <v>9.675190048375951E-3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0.79591836734693877</v>
      </c>
      <c r="G388" s="213">
        <v>0.92551369863013699</v>
      </c>
      <c r="H388" s="277">
        <v>0.86803239637922824</v>
      </c>
      <c r="I388" s="276">
        <v>0.18904403866809882</v>
      </c>
      <c r="J388" s="213">
        <v>7.0205479452054798E-2</v>
      </c>
      <c r="K388" s="277">
        <v>0.12291567413053835</v>
      </c>
      <c r="L388" s="276">
        <v>8.5929108485499461E-3</v>
      </c>
      <c r="M388" s="277">
        <v>3.8113387327298712E-3</v>
      </c>
      <c r="N388" s="276">
        <v>6.44468313641246E-3</v>
      </c>
      <c r="O388" s="213">
        <v>4.2808219178082189E-3</v>
      </c>
      <c r="P388" s="277">
        <v>5.2405907575035727E-3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0.66982124079915883</v>
      </c>
      <c r="G389" s="213">
        <v>0.97505345687811829</v>
      </c>
      <c r="H389" s="277">
        <v>0.85174171622769757</v>
      </c>
      <c r="I389" s="276">
        <v>0.31545741324921134</v>
      </c>
      <c r="J389" s="213">
        <v>2.2808267997148968E-2</v>
      </c>
      <c r="K389" s="277">
        <v>0.14103653355989804</v>
      </c>
      <c r="L389" s="276">
        <v>1.4721345951629864E-2</v>
      </c>
      <c r="M389" s="277">
        <v>5.9473237043330502E-3</v>
      </c>
      <c r="N389" s="276">
        <v>0</v>
      </c>
      <c r="O389" s="213">
        <v>2.1382751247327157E-3</v>
      </c>
      <c r="P389" s="277">
        <v>1.2744265080713679E-3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0.85819327731092432</v>
      </c>
      <c r="G390" s="213">
        <v>0.96303901437371664</v>
      </c>
      <c r="H390" s="277">
        <v>0.93356953055801595</v>
      </c>
      <c r="I390" s="276">
        <v>0.13130252100840337</v>
      </c>
      <c r="J390" s="213">
        <v>3.6960985626283367E-2</v>
      </c>
      <c r="K390" s="277">
        <v>6.3478004133451435E-2</v>
      </c>
      <c r="L390" s="276">
        <v>7.3529411764705881E-3</v>
      </c>
      <c r="M390" s="277">
        <v>2.0667257159728372E-3</v>
      </c>
      <c r="N390" s="276">
        <v>3.1512605042016808E-3</v>
      </c>
      <c r="O390" s="213">
        <v>0</v>
      </c>
      <c r="P390" s="277">
        <v>8.8573959255978745E-4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0.85557083906464926</v>
      </c>
      <c r="G391" s="213">
        <v>0.97310819262038772</v>
      </c>
      <c r="H391" s="277">
        <v>0.93637145313843506</v>
      </c>
      <c r="I391" s="276">
        <v>0.12792297111416781</v>
      </c>
      <c r="J391" s="213">
        <v>2.6891807379612259E-2</v>
      </c>
      <c r="K391" s="277">
        <v>5.8469475494411005E-2</v>
      </c>
      <c r="L391" s="276">
        <v>1.3755158184319119E-2</v>
      </c>
      <c r="M391" s="277">
        <v>4.2992261392949269E-3</v>
      </c>
      <c r="N391" s="276">
        <v>2.751031636863824E-3</v>
      </c>
      <c r="O391" s="213">
        <v>0</v>
      </c>
      <c r="P391" s="277">
        <v>8.598452278589854E-4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0.814852492370295</v>
      </c>
      <c r="G392" s="213">
        <v>0.96414782129067844</v>
      </c>
      <c r="H392" s="277">
        <v>0.91165951359084407</v>
      </c>
      <c r="I392" s="276">
        <v>0.17293997965412003</v>
      </c>
      <c r="J392" s="213">
        <v>3.3094318808604521E-2</v>
      </c>
      <c r="K392" s="277">
        <v>8.2260371959942777E-2</v>
      </c>
      <c r="L392" s="276">
        <v>7.1210579857578843E-3</v>
      </c>
      <c r="M392" s="277">
        <v>2.5035765379113019E-3</v>
      </c>
      <c r="N392" s="276">
        <v>5.0864699898270603E-3</v>
      </c>
      <c r="O392" s="213">
        <v>2.7578599007170436E-3</v>
      </c>
      <c r="P392" s="277">
        <v>3.5765379113018598E-3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0.72133637053910404</v>
      </c>
      <c r="G393" s="213">
        <v>0.95945945945945943</v>
      </c>
      <c r="H393" s="277">
        <v>0.87079445858071813</v>
      </c>
      <c r="I393" s="276">
        <v>0.25360668185269553</v>
      </c>
      <c r="J393" s="213">
        <v>3.8288288288288286E-2</v>
      </c>
      <c r="K393" s="277">
        <v>0.11846197342380549</v>
      </c>
      <c r="L393" s="276">
        <v>2.1260440394836749E-2</v>
      </c>
      <c r="M393" s="277">
        <v>7.9163132598247098E-3</v>
      </c>
      <c r="N393" s="276">
        <v>3.7965072133637054E-3</v>
      </c>
      <c r="O393" s="213">
        <v>2.2522522522522522E-3</v>
      </c>
      <c r="P393" s="277">
        <v>2.8272547356516823E-3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0.71674876847290636</v>
      </c>
      <c r="G394" s="213">
        <v>0.94519015659955252</v>
      </c>
      <c r="H394" s="277">
        <v>0.85262807717897537</v>
      </c>
      <c r="I394" s="276">
        <v>0.2594417077175698</v>
      </c>
      <c r="J394" s="213">
        <v>4.9217002237136466E-2</v>
      </c>
      <c r="K394" s="277">
        <v>0.13439787092481703</v>
      </c>
      <c r="L394" s="276">
        <v>9.852216748768473E-3</v>
      </c>
      <c r="M394" s="277">
        <v>3.9920159680638719E-3</v>
      </c>
      <c r="N394" s="276">
        <v>1.3957307060755337E-2</v>
      </c>
      <c r="O394" s="213">
        <v>5.5928411633109623E-3</v>
      </c>
      <c r="P394" s="277">
        <v>8.9820359281437123E-3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0.68292682926829273</v>
      </c>
      <c r="G395" s="213">
        <v>0.92105263157894735</v>
      </c>
      <c r="H395" s="277">
        <v>0.81923522595596754</v>
      </c>
      <c r="I395" s="276">
        <v>0.29268292682926828</v>
      </c>
      <c r="J395" s="213">
        <v>7.0175438596491224E-2</v>
      </c>
      <c r="K395" s="277">
        <v>0.16531479335650831</v>
      </c>
      <c r="L395" s="276">
        <v>1.6260162601626018E-2</v>
      </c>
      <c r="M395" s="277">
        <v>6.9524913093858632E-3</v>
      </c>
      <c r="N395" s="276">
        <v>8.130081300813009E-3</v>
      </c>
      <c r="O395" s="213">
        <v>8.771929824561403E-3</v>
      </c>
      <c r="P395" s="277">
        <v>8.4974893781382781E-3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0.73184723815767905</v>
      </c>
      <c r="G396" s="113">
        <v>0.95367888748419727</v>
      </c>
      <c r="H396" s="275">
        <v>0.86903086593489065</v>
      </c>
      <c r="I396" s="274">
        <v>0.24258318308474019</v>
      </c>
      <c r="J396" s="113">
        <v>4.2730720606826804E-2</v>
      </c>
      <c r="K396" s="275">
        <v>0.11899177533852456</v>
      </c>
      <c r="L396" s="274">
        <v>1.6308801835764629E-2</v>
      </c>
      <c r="M396" s="275">
        <v>6.2232229414891952E-3</v>
      </c>
      <c r="N396" s="274">
        <v>9.2607769218160958E-3</v>
      </c>
      <c r="O396" s="113">
        <v>3.5903919089759796E-3</v>
      </c>
      <c r="P396" s="275">
        <v>5.7541357850955377E-3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0.82043010752688172</v>
      </c>
      <c r="G397" s="213">
        <v>0.97558268590455055</v>
      </c>
      <c r="H397" s="277">
        <v>0.89677771709448384</v>
      </c>
      <c r="I397" s="276">
        <v>0.17419354838709677</v>
      </c>
      <c r="J397" s="213">
        <v>2.1087680355160933E-2</v>
      </c>
      <c r="K397" s="277">
        <v>9.8853085745494271E-2</v>
      </c>
      <c r="L397" s="276">
        <v>4.3010752688172043E-3</v>
      </c>
      <c r="M397" s="277">
        <v>2.1845985800109228E-3</v>
      </c>
      <c r="N397" s="276">
        <v>1.0752688172043011E-3</v>
      </c>
      <c r="O397" s="213">
        <v>3.3296337402885681E-3</v>
      </c>
      <c r="P397" s="277">
        <v>2.1845985800109228E-3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0.72610837438423648</v>
      </c>
      <c r="G398" s="213">
        <v>0.93656286043829295</v>
      </c>
      <c r="H398" s="277">
        <v>0.82306057385759834</v>
      </c>
      <c r="I398" s="276">
        <v>0.26009852216748769</v>
      </c>
      <c r="J398" s="213">
        <v>6.3437139561707032E-2</v>
      </c>
      <c r="K398" s="277">
        <v>0.16950053134962806</v>
      </c>
      <c r="L398" s="276">
        <v>1.2807881773399015E-2</v>
      </c>
      <c r="M398" s="277">
        <v>6.9075451647183849E-3</v>
      </c>
      <c r="N398" s="276">
        <v>9.8522167487684722E-4</v>
      </c>
      <c r="O398" s="213">
        <v>0</v>
      </c>
      <c r="P398" s="277">
        <v>5.3134962805526033E-4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0.72616822429906547</v>
      </c>
      <c r="G399" s="213">
        <v>0.95746606334841633</v>
      </c>
      <c r="H399" s="277">
        <v>0.84367816091954018</v>
      </c>
      <c r="I399" s="276">
        <v>0.25327102803738316</v>
      </c>
      <c r="J399" s="213">
        <v>4.2533936651583712E-2</v>
      </c>
      <c r="K399" s="277">
        <v>0.14620689655172414</v>
      </c>
      <c r="L399" s="276">
        <v>1.5887850467289719E-2</v>
      </c>
      <c r="M399" s="277">
        <v>7.8160919540229881E-3</v>
      </c>
      <c r="N399" s="276">
        <v>4.6728971962616819E-3</v>
      </c>
      <c r="O399" s="213">
        <v>0</v>
      </c>
      <c r="P399" s="277">
        <v>2.2988505747126436E-3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0.64530386740331491</v>
      </c>
      <c r="G400" s="213">
        <v>0.94546912590216514</v>
      </c>
      <c r="H400" s="277">
        <v>0.81923791821561343</v>
      </c>
      <c r="I400" s="276">
        <v>0.34033149171270716</v>
      </c>
      <c r="J400" s="213">
        <v>5.4530874097834803E-2</v>
      </c>
      <c r="K400" s="277">
        <v>0.17472118959107807</v>
      </c>
      <c r="L400" s="276">
        <v>1.2154696132596685E-2</v>
      </c>
      <c r="M400" s="277">
        <v>5.1115241635687732E-3</v>
      </c>
      <c r="N400" s="276">
        <v>2.2099447513812156E-3</v>
      </c>
      <c r="O400" s="213">
        <v>0</v>
      </c>
      <c r="P400" s="277">
        <v>9.2936802973977691E-4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0.69660861594867096</v>
      </c>
      <c r="G401" s="213">
        <v>0.95114942528735635</v>
      </c>
      <c r="H401" s="277">
        <v>0.83930728956906964</v>
      </c>
      <c r="I401" s="276">
        <v>0.28872593950504127</v>
      </c>
      <c r="J401" s="213">
        <v>4.3821839080459772E-2</v>
      </c>
      <c r="K401" s="277">
        <v>0.15142972211035038</v>
      </c>
      <c r="L401" s="276">
        <v>1.0999083409715857E-2</v>
      </c>
      <c r="M401" s="277">
        <v>4.8328634716069269E-3</v>
      </c>
      <c r="N401" s="276">
        <v>3.6663611365719525E-3</v>
      </c>
      <c r="O401" s="213">
        <v>5.028735632183908E-3</v>
      </c>
      <c r="P401" s="277">
        <v>4.4301248489730166E-3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0.82513661202185795</v>
      </c>
      <c r="G402" s="213">
        <v>0.97957288765088213</v>
      </c>
      <c r="H402" s="277">
        <v>0.90863453815261042</v>
      </c>
      <c r="I402" s="276">
        <v>0.16721311475409836</v>
      </c>
      <c r="J402" s="213">
        <v>2.0427112349117919E-2</v>
      </c>
      <c r="K402" s="277">
        <v>8.7851405622489956E-2</v>
      </c>
      <c r="L402" s="276">
        <v>4.3715846994535519E-3</v>
      </c>
      <c r="M402" s="277">
        <v>2.008032128514056E-3</v>
      </c>
      <c r="N402" s="276">
        <v>3.2786885245901639E-3</v>
      </c>
      <c r="O402" s="213">
        <v>0</v>
      </c>
      <c r="P402" s="277">
        <v>1.5060240963855422E-3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0.8724100327153762</v>
      </c>
      <c r="G403" s="213">
        <v>0.95825426944971537</v>
      </c>
      <c r="H403" s="277">
        <v>0.91831557584982237</v>
      </c>
      <c r="I403" s="276">
        <v>0.11886586695747001</v>
      </c>
      <c r="J403" s="213">
        <v>3.510436432637571E-2</v>
      </c>
      <c r="K403" s="277">
        <v>7.407407407407407E-2</v>
      </c>
      <c r="L403" s="276">
        <v>8.7241003271537627E-3</v>
      </c>
      <c r="M403" s="277">
        <v>4.0588533739218668E-3</v>
      </c>
      <c r="N403" s="276">
        <v>0</v>
      </c>
      <c r="O403" s="213">
        <v>6.6413662239089184E-3</v>
      </c>
      <c r="P403" s="277">
        <v>3.5514967021816335E-3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0.9038297872340425</v>
      </c>
      <c r="G404" s="213">
        <v>0.96982758620689657</v>
      </c>
      <c r="H404" s="277">
        <v>0.92838054516301438</v>
      </c>
      <c r="I404" s="276">
        <v>8.851063829787234E-2</v>
      </c>
      <c r="J404" s="213">
        <v>2.5862068965517241E-2</v>
      </c>
      <c r="K404" s="277">
        <v>6.5205772314270438E-2</v>
      </c>
      <c r="L404" s="276">
        <v>7.659574468085106E-3</v>
      </c>
      <c r="M404" s="277">
        <v>4.8102618920363438E-3</v>
      </c>
      <c r="N404" s="276">
        <v>0</v>
      </c>
      <c r="O404" s="213">
        <v>4.3103448275862068E-3</v>
      </c>
      <c r="P404" s="277">
        <v>1.6034206306787815E-3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0.80340264650283555</v>
      </c>
      <c r="G405" s="213">
        <v>0.97019657577679141</v>
      </c>
      <c r="H405" s="277">
        <v>0.90322580645161288</v>
      </c>
      <c r="I405" s="276">
        <v>0.1833648393194707</v>
      </c>
      <c r="J405" s="213">
        <v>2.7901077996195307E-2</v>
      </c>
      <c r="K405" s="277">
        <v>9.0322580645161285E-2</v>
      </c>
      <c r="L405" s="276">
        <v>9.4517958412098299E-3</v>
      </c>
      <c r="M405" s="277">
        <v>3.7950664136622392E-3</v>
      </c>
      <c r="N405" s="276">
        <v>3.780718336483932E-3</v>
      </c>
      <c r="O405" s="213">
        <v>1.9023462270133164E-3</v>
      </c>
      <c r="P405" s="277">
        <v>2.6565464895635673E-3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0.83410852713178296</v>
      </c>
      <c r="G406" s="213">
        <v>0.96733027054619702</v>
      </c>
      <c r="H406" s="277">
        <v>0.91443521083410284</v>
      </c>
      <c r="I406" s="276">
        <v>0.15038759689922482</v>
      </c>
      <c r="J406" s="213">
        <v>3.1138335885655948E-2</v>
      </c>
      <c r="K406" s="277">
        <v>7.8485687903970452E-2</v>
      </c>
      <c r="L406" s="276">
        <v>1.0852713178294573E-2</v>
      </c>
      <c r="M406" s="277">
        <v>4.3090181594336715E-3</v>
      </c>
      <c r="N406" s="276">
        <v>4.6511627906976744E-3</v>
      </c>
      <c r="O406" s="213">
        <v>1.5313935681470138E-3</v>
      </c>
      <c r="P406" s="277">
        <v>2.7700831024930748E-3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1.253125</v>
      </c>
      <c r="G407" s="213">
        <v>1.1386281588447653</v>
      </c>
      <c r="H407" s="277">
        <v>1.1936210131332083</v>
      </c>
      <c r="I407" s="276">
        <v>0.16953124999999999</v>
      </c>
      <c r="J407" s="213">
        <v>5.92057761732852E-2</v>
      </c>
      <c r="K407" s="277">
        <v>0.11219512195121951</v>
      </c>
      <c r="L407" s="276">
        <v>1.4843749999999999E-2</v>
      </c>
      <c r="M407" s="277">
        <v>7.1294559099437148E-3</v>
      </c>
      <c r="N407" s="276">
        <v>2.3437499999999999E-3</v>
      </c>
      <c r="O407" s="213">
        <v>2.1660649819494585E-3</v>
      </c>
      <c r="P407" s="277">
        <v>2.2514071294559099E-3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0.53065653825284864</v>
      </c>
      <c r="G408" s="213">
        <v>0.75030084235860406</v>
      </c>
      <c r="H408" s="277">
        <v>0.63480741797432239</v>
      </c>
      <c r="I408" s="276">
        <v>0.15246880086814976</v>
      </c>
      <c r="J408" s="213">
        <v>8.1227436823104696E-2</v>
      </c>
      <c r="K408" s="277">
        <v>0.11868758915834522</v>
      </c>
      <c r="L408" s="276">
        <v>1.0851871947911014E-2</v>
      </c>
      <c r="M408" s="277">
        <v>5.7061340941512127E-3</v>
      </c>
      <c r="N408" s="276">
        <v>5.4259359739555074E-4</v>
      </c>
      <c r="O408" s="213">
        <v>1.8050541516245488E-3</v>
      </c>
      <c r="P408" s="277">
        <v>1.1412268188302425E-3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0.79664912150641265</v>
      </c>
      <c r="G409" s="113">
        <v>0.95436268596702856</v>
      </c>
      <c r="H409" s="275">
        <v>0.87948329872232589</v>
      </c>
      <c r="I409" s="274">
        <v>0.1906738824227148</v>
      </c>
      <c r="J409" s="113">
        <v>4.3492829379439754E-2</v>
      </c>
      <c r="K409" s="275">
        <v>0.11337158142972792</v>
      </c>
      <c r="L409" s="274">
        <v>1.0452961672473868E-2</v>
      </c>
      <c r="M409" s="275">
        <v>4.962866495371511E-3</v>
      </c>
      <c r="N409" s="274">
        <v>2.2240343983986953E-3</v>
      </c>
      <c r="O409" s="113">
        <v>2.1444846535316983E-3</v>
      </c>
      <c r="P409" s="275">
        <v>2.1822533525747072E-3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0.75328947368421051</v>
      </c>
      <c r="G410" s="213">
        <v>0.91479820627802688</v>
      </c>
      <c r="H410" s="277">
        <v>0.80264961169483784</v>
      </c>
      <c r="I410" s="276">
        <v>0.22631578947368422</v>
      </c>
      <c r="J410" s="213">
        <v>8.520179372197309E-2</v>
      </c>
      <c r="K410" s="277">
        <v>0.18318867062585656</v>
      </c>
      <c r="L410" s="276">
        <v>2.0394736842105264E-2</v>
      </c>
      <c r="M410" s="277">
        <v>1.4161717679305619E-2</v>
      </c>
      <c r="N410" s="276">
        <v>0</v>
      </c>
      <c r="O410" s="213">
        <v>0</v>
      </c>
      <c r="P410" s="277">
        <v>0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0.67825311942958999</v>
      </c>
      <c r="G411" s="213">
        <v>0.90147058823529413</v>
      </c>
      <c r="H411" s="277">
        <v>0.76248612652608216</v>
      </c>
      <c r="I411" s="276">
        <v>0.30926916221033868</v>
      </c>
      <c r="J411" s="213">
        <v>9.8529411764705879E-2</v>
      </c>
      <c r="K411" s="277">
        <v>0.2297447280799112</v>
      </c>
      <c r="L411" s="276">
        <v>8.0213903743315516E-3</v>
      </c>
      <c r="M411" s="277">
        <v>4.9944506104328528E-3</v>
      </c>
      <c r="N411" s="276">
        <v>4.4563279857397506E-3</v>
      </c>
      <c r="O411" s="213">
        <v>0</v>
      </c>
      <c r="P411" s="277">
        <v>2.7746947835738068E-3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0.6891025641025641</v>
      </c>
      <c r="G412" s="213">
        <v>0.85133565621370499</v>
      </c>
      <c r="H412" s="277">
        <v>0.7553342816500711</v>
      </c>
      <c r="I412" s="276">
        <v>0.29246794871794873</v>
      </c>
      <c r="J412" s="213">
        <v>0.14866434378629501</v>
      </c>
      <c r="K412" s="277">
        <v>0.23376007586533903</v>
      </c>
      <c r="L412" s="276">
        <v>1.842948717948718E-2</v>
      </c>
      <c r="M412" s="277">
        <v>1.0905642484589853E-2</v>
      </c>
      <c r="N412" s="276">
        <v>0</v>
      </c>
      <c r="O412" s="213">
        <v>0</v>
      </c>
      <c r="P412" s="277">
        <v>0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0.68133174791914386</v>
      </c>
      <c r="G413" s="213">
        <v>0.91323692992213568</v>
      </c>
      <c r="H413" s="277">
        <v>0.80114942528735633</v>
      </c>
      <c r="I413" s="276">
        <v>0.29726516052318669</v>
      </c>
      <c r="J413" s="213">
        <v>8.6763070077864296E-2</v>
      </c>
      <c r="K413" s="277">
        <v>0.18850574712643678</v>
      </c>
      <c r="L413" s="276">
        <v>1.4268727705112961E-2</v>
      </c>
      <c r="M413" s="277">
        <v>6.8965517241379309E-3</v>
      </c>
      <c r="N413" s="276">
        <v>7.1343638525564806E-3</v>
      </c>
      <c r="O413" s="213">
        <v>0</v>
      </c>
      <c r="P413" s="277">
        <v>3.4482758620689655E-3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0.75836431226765799</v>
      </c>
      <c r="G414" s="213">
        <v>0.94517543859649122</v>
      </c>
      <c r="H414" s="277">
        <v>0.81396866840731075</v>
      </c>
      <c r="I414" s="276">
        <v>0.23234200743494424</v>
      </c>
      <c r="J414" s="213">
        <v>5.4824561403508769E-2</v>
      </c>
      <c r="K414" s="277">
        <v>0.17950391644908617</v>
      </c>
      <c r="L414" s="276">
        <v>8.3643122676579917E-3</v>
      </c>
      <c r="M414" s="277">
        <v>5.8746736292428197E-3</v>
      </c>
      <c r="N414" s="276">
        <v>9.2936802973977691E-4</v>
      </c>
      <c r="O414" s="213">
        <v>0</v>
      </c>
      <c r="P414" s="277">
        <v>6.5274151436031332E-4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0.89400164338537391</v>
      </c>
      <c r="G415" s="213">
        <v>0.9662629757785467</v>
      </c>
      <c r="H415" s="277">
        <v>0.92920353982300885</v>
      </c>
      <c r="I415" s="276">
        <v>9.0386195562859484E-2</v>
      </c>
      <c r="J415" s="213">
        <v>3.3737024221453291E-2</v>
      </c>
      <c r="K415" s="277">
        <v>6.2789717656974289E-2</v>
      </c>
      <c r="L415" s="276">
        <v>9.8603122432210349E-3</v>
      </c>
      <c r="M415" s="277">
        <v>5.0568900126422255E-3</v>
      </c>
      <c r="N415" s="276">
        <v>5.7518488085456041E-3</v>
      </c>
      <c r="O415" s="213">
        <v>0</v>
      </c>
      <c r="P415" s="277">
        <v>2.9498525073746312E-3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0.90757701915070776</v>
      </c>
      <c r="G416" s="213">
        <v>0.98155573376102645</v>
      </c>
      <c r="H416" s="277">
        <v>0.9452614379084967</v>
      </c>
      <c r="I416" s="276">
        <v>8.7427144046627811E-2</v>
      </c>
      <c r="J416" s="213">
        <v>1.8444266238973536E-2</v>
      </c>
      <c r="K416" s="277">
        <v>5.2287581699346407E-2</v>
      </c>
      <c r="L416" s="276">
        <v>3.3305578684429643E-3</v>
      </c>
      <c r="M416" s="277">
        <v>1.6339869281045752E-3</v>
      </c>
      <c r="N416" s="276">
        <v>1.6652789342214821E-3</v>
      </c>
      <c r="O416" s="213">
        <v>0</v>
      </c>
      <c r="P416" s="277">
        <v>8.1699346405228761E-4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0.87191358024691357</v>
      </c>
      <c r="G417" s="213">
        <v>0.97210300429184548</v>
      </c>
      <c r="H417" s="277">
        <v>0.91382405745062834</v>
      </c>
      <c r="I417" s="276">
        <v>0.1111111111111111</v>
      </c>
      <c r="J417" s="213">
        <v>2.7896995708154508E-2</v>
      </c>
      <c r="K417" s="277">
        <v>7.6301615798922806E-2</v>
      </c>
      <c r="L417" s="276">
        <v>1.6975308641975308E-2</v>
      </c>
      <c r="M417" s="277">
        <v>9.8743267504488325E-3</v>
      </c>
      <c r="N417" s="276">
        <v>0</v>
      </c>
      <c r="O417" s="213">
        <v>0</v>
      </c>
      <c r="P417" s="277">
        <v>0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0.84369114877589457</v>
      </c>
      <c r="G418" s="213">
        <v>0.94395796847635727</v>
      </c>
      <c r="H418" s="277">
        <v>0.89564428312159705</v>
      </c>
      <c r="I418" s="276">
        <v>0.14689265536723164</v>
      </c>
      <c r="J418" s="213">
        <v>5.6042031523642732E-2</v>
      </c>
      <c r="K418" s="277">
        <v>9.9818511796733206E-2</v>
      </c>
      <c r="L418" s="276">
        <v>9.4161958568738224E-3</v>
      </c>
      <c r="M418" s="277">
        <v>4.5372050816696917E-3</v>
      </c>
      <c r="N418" s="276">
        <v>0</v>
      </c>
      <c r="O418" s="213">
        <v>0</v>
      </c>
      <c r="P418" s="277">
        <v>0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0.55727155727155731</v>
      </c>
      <c r="G419" s="213">
        <v>0.87580025608194623</v>
      </c>
      <c r="H419" s="277">
        <v>0.71694480102695768</v>
      </c>
      <c r="I419" s="276">
        <v>0.40926640926640928</v>
      </c>
      <c r="J419" s="213">
        <v>6.1459667093469908E-2</v>
      </c>
      <c r="K419" s="277">
        <v>0.23491655969191272</v>
      </c>
      <c r="L419" s="276">
        <v>2.7027027027027029E-2</v>
      </c>
      <c r="M419" s="277">
        <v>1.3478818998716302E-2</v>
      </c>
      <c r="N419" s="276">
        <v>6.4350064350064346E-3</v>
      </c>
      <c r="O419" s="213">
        <v>6.2740076824583865E-2</v>
      </c>
      <c r="P419" s="277">
        <v>3.4659820282413351E-2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0.72825024437927666</v>
      </c>
      <c r="G420" s="213">
        <v>0.94983277591973247</v>
      </c>
      <c r="H420" s="277">
        <v>0.83177083333333335</v>
      </c>
      <c r="I420" s="276">
        <v>0.2541544477028348</v>
      </c>
      <c r="J420" s="213">
        <v>3.79041248606466E-2</v>
      </c>
      <c r="K420" s="277">
        <v>0.15312500000000001</v>
      </c>
      <c r="L420" s="276">
        <v>9.7751710654936461E-3</v>
      </c>
      <c r="M420" s="277">
        <v>5.208333333333333E-3</v>
      </c>
      <c r="N420" s="276">
        <v>7.8201368523949169E-3</v>
      </c>
      <c r="O420" s="213">
        <v>1.2263099219620958E-2</v>
      </c>
      <c r="P420" s="277">
        <v>9.8958333333333329E-3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0.68169522091974755</v>
      </c>
      <c r="G421" s="213">
        <v>0.92882991556091676</v>
      </c>
      <c r="H421" s="277">
        <v>0.78740970072239425</v>
      </c>
      <c r="I421" s="276">
        <v>0.30117222723174031</v>
      </c>
      <c r="J421" s="213">
        <v>7.1170084439083237E-2</v>
      </c>
      <c r="K421" s="277">
        <v>0.20278637770897834</v>
      </c>
      <c r="L421" s="276">
        <v>9.9188458070333628E-3</v>
      </c>
      <c r="M421" s="277">
        <v>5.6759545923632613E-3</v>
      </c>
      <c r="N421" s="276">
        <v>7.2137060414788094E-3</v>
      </c>
      <c r="O421" s="213">
        <v>0</v>
      </c>
      <c r="P421" s="277">
        <v>4.1279669762641896E-3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0.75739644970414199</v>
      </c>
      <c r="G422" s="113">
        <v>0.93107210155707631</v>
      </c>
      <c r="H422" s="275">
        <v>0.83377676974745929</v>
      </c>
      <c r="I422" s="274">
        <v>0.22664279040797258</v>
      </c>
      <c r="J422" s="113">
        <v>6.2977288505405141E-2</v>
      </c>
      <c r="K422" s="275">
        <v>0.15466480568761723</v>
      </c>
      <c r="L422" s="274">
        <v>1.2690750545001557E-2</v>
      </c>
      <c r="M422" s="275">
        <v>7.1095215248397087E-3</v>
      </c>
      <c r="N422" s="274">
        <v>3.2700093428838367E-3</v>
      </c>
      <c r="O422" s="113">
        <v>5.9506099375185957E-3</v>
      </c>
      <c r="P422" s="275">
        <v>4.4489030400837442E-3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0.55381784728610861</v>
      </c>
      <c r="G423" s="213">
        <v>0.8358348968105066</v>
      </c>
      <c r="H423" s="277">
        <v>0.69345099860659543</v>
      </c>
      <c r="I423" s="276">
        <v>0.43054277828886844</v>
      </c>
      <c r="J423" s="213">
        <v>0.16416510318949343</v>
      </c>
      <c r="K423" s="277">
        <v>0.29865304226660472</v>
      </c>
      <c r="L423" s="276">
        <v>1.5639374425023E-2</v>
      </c>
      <c r="M423" s="277">
        <v>7.8959591267998147E-3</v>
      </c>
      <c r="N423" s="276">
        <v>0</v>
      </c>
      <c r="O423" s="213">
        <v>0</v>
      </c>
      <c r="P423" s="277">
        <v>0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0.68440502586844054</v>
      </c>
      <c r="G424" s="213">
        <v>0.83615819209039544</v>
      </c>
      <c r="H424" s="277">
        <v>0.73653566229985445</v>
      </c>
      <c r="I424" s="276">
        <v>0.29120473022912047</v>
      </c>
      <c r="J424" s="213">
        <v>0.16384180790960451</v>
      </c>
      <c r="K424" s="277">
        <v>0.24745269286754004</v>
      </c>
      <c r="L424" s="276">
        <v>1.7738359201773836E-2</v>
      </c>
      <c r="M424" s="277">
        <v>1.1644832605531296E-2</v>
      </c>
      <c r="N424" s="276">
        <v>6.6518847006651885E-3</v>
      </c>
      <c r="O424" s="213">
        <v>0</v>
      </c>
      <c r="P424" s="277">
        <v>4.3668122270742356E-3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0.64220183486238536</v>
      </c>
      <c r="G425" s="213">
        <v>0.88555078683834043</v>
      </c>
      <c r="H425" s="277">
        <v>0.731822971548999</v>
      </c>
      <c r="I425" s="276">
        <v>0.34445371142618847</v>
      </c>
      <c r="J425" s="213">
        <v>0.11444921316165951</v>
      </c>
      <c r="K425" s="277">
        <v>0.25974710221285563</v>
      </c>
      <c r="L425" s="276">
        <v>1.1676396997497914E-2</v>
      </c>
      <c r="M425" s="277">
        <v>7.3761854583772393E-3</v>
      </c>
      <c r="N425" s="276">
        <v>1.6680567139282735E-3</v>
      </c>
      <c r="O425" s="213">
        <v>0</v>
      </c>
      <c r="P425" s="277">
        <v>1.053740779768177E-3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0.69430051813471505</v>
      </c>
      <c r="G426" s="213">
        <v>0.86480908152734781</v>
      </c>
      <c r="H426" s="277">
        <v>0.77197931358721206</v>
      </c>
      <c r="I426" s="276">
        <v>0.28411053540587217</v>
      </c>
      <c r="J426" s="213">
        <v>0.13519091847265222</v>
      </c>
      <c r="K426" s="277">
        <v>0.21626704278326281</v>
      </c>
      <c r="L426" s="276">
        <v>2.158894645941278E-2</v>
      </c>
      <c r="M426" s="277">
        <v>1.1753643629525154E-2</v>
      </c>
      <c r="N426" s="276">
        <v>0</v>
      </c>
      <c r="O426" s="213">
        <v>0</v>
      </c>
      <c r="P426" s="277">
        <v>0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0.65892597968069666</v>
      </c>
      <c r="G427" s="213">
        <v>0.6566523605150214</v>
      </c>
      <c r="H427" s="277">
        <v>0.65835140997830799</v>
      </c>
      <c r="I427" s="276">
        <v>0.32220609579100146</v>
      </c>
      <c r="J427" s="213">
        <v>0.34334763948497854</v>
      </c>
      <c r="K427" s="277">
        <v>0.32754880694143168</v>
      </c>
      <c r="L427" s="276">
        <v>1.4513788098693759E-2</v>
      </c>
      <c r="M427" s="277">
        <v>1.0845986984815618E-2</v>
      </c>
      <c r="N427" s="276">
        <v>4.3541364296081275E-3</v>
      </c>
      <c r="O427" s="213">
        <v>0</v>
      </c>
      <c r="P427" s="277">
        <v>3.2537960954446853E-3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0.72826086956521741</v>
      </c>
      <c r="G428" s="213">
        <v>0.86915887850467288</v>
      </c>
      <c r="H428" s="277">
        <v>0.78356566397652239</v>
      </c>
      <c r="I428" s="276">
        <v>0.24516908212560387</v>
      </c>
      <c r="J428" s="213">
        <v>0.13084112149532709</v>
      </c>
      <c r="K428" s="277">
        <v>0.20029347028613353</v>
      </c>
      <c r="L428" s="276">
        <v>8.4541062801932361E-3</v>
      </c>
      <c r="M428" s="277">
        <v>5.1357300073367569E-3</v>
      </c>
      <c r="N428" s="276">
        <v>1.8115942028985508E-2</v>
      </c>
      <c r="O428" s="213">
        <v>0</v>
      </c>
      <c r="P428" s="277">
        <v>1.1005135730007337E-2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0.8137044967880086</v>
      </c>
      <c r="G429" s="213">
        <v>0.92196299275945293</v>
      </c>
      <c r="H429" s="277">
        <v>0.87551676619200736</v>
      </c>
      <c r="I429" s="276">
        <v>0.16809421841541755</v>
      </c>
      <c r="J429" s="213">
        <v>7.803700724054706E-2</v>
      </c>
      <c r="K429" s="277">
        <v>0.11667432246210381</v>
      </c>
      <c r="L429" s="276">
        <v>1.8201284796573874E-2</v>
      </c>
      <c r="M429" s="277">
        <v>7.8089113458888375E-3</v>
      </c>
      <c r="N429" s="276">
        <v>0</v>
      </c>
      <c r="O429" s="213">
        <v>0</v>
      </c>
      <c r="P429" s="277">
        <v>0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0.85116851168511687</v>
      </c>
      <c r="G430" s="213">
        <v>0.95793163891323396</v>
      </c>
      <c r="H430" s="277">
        <v>0.91351074718526104</v>
      </c>
      <c r="I430" s="276">
        <v>0.13407134071340712</v>
      </c>
      <c r="J430" s="213">
        <v>4.2068361086765996E-2</v>
      </c>
      <c r="K430" s="277">
        <v>8.0348004094165815E-2</v>
      </c>
      <c r="L430" s="276">
        <v>1.2300123001230012E-2</v>
      </c>
      <c r="M430" s="277">
        <v>5.1177072671443197E-3</v>
      </c>
      <c r="N430" s="276">
        <v>2.4600246002460025E-3</v>
      </c>
      <c r="O430" s="213">
        <v>0</v>
      </c>
      <c r="P430" s="277">
        <v>1.0235414534288639E-3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0.75247524752475248</v>
      </c>
      <c r="G431" s="213">
        <v>0.91551882460973366</v>
      </c>
      <c r="H431" s="277">
        <v>0.85133630289532292</v>
      </c>
      <c r="I431" s="276">
        <v>0.22065063649222066</v>
      </c>
      <c r="J431" s="213">
        <v>8.4481175390266297E-2</v>
      </c>
      <c r="K431" s="277">
        <v>0.13808463251670378</v>
      </c>
      <c r="L431" s="276">
        <v>2.6874115983026876E-2</v>
      </c>
      <c r="M431" s="277">
        <v>1.0579064587973273E-2</v>
      </c>
      <c r="N431" s="276">
        <v>0</v>
      </c>
      <c r="O431" s="213">
        <v>0</v>
      </c>
      <c r="P431" s="277">
        <v>0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0.70421155729676788</v>
      </c>
      <c r="G432" s="213">
        <v>0.87397260273972599</v>
      </c>
      <c r="H432" s="277">
        <v>0.77498572244431752</v>
      </c>
      <c r="I432" s="276">
        <v>0.28697355533790403</v>
      </c>
      <c r="J432" s="213">
        <v>0.12602739726027398</v>
      </c>
      <c r="K432" s="277">
        <v>0.21987435750999429</v>
      </c>
      <c r="L432" s="276">
        <v>6.8560235063663075E-3</v>
      </c>
      <c r="M432" s="277">
        <v>3.9977155910908054E-3</v>
      </c>
      <c r="N432" s="276">
        <v>1.9588638589618022E-3</v>
      </c>
      <c r="O432" s="213">
        <v>0</v>
      </c>
      <c r="P432" s="277">
        <v>1.1422044545973729E-3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0.76480836236933802</v>
      </c>
      <c r="G433" s="213">
        <v>0.90151515151515149</v>
      </c>
      <c r="H433" s="277">
        <v>0.8206185567010309</v>
      </c>
      <c r="I433" s="276">
        <v>0.2264808362369338</v>
      </c>
      <c r="J433" s="213">
        <v>9.8484848484848481E-2</v>
      </c>
      <c r="K433" s="277">
        <v>0.17422680412371133</v>
      </c>
      <c r="L433" s="276">
        <v>6.9686411149825784E-3</v>
      </c>
      <c r="M433" s="277">
        <v>4.1237113402061857E-3</v>
      </c>
      <c r="N433" s="276">
        <v>1.7421602787456446E-3</v>
      </c>
      <c r="O433" s="213">
        <v>0</v>
      </c>
      <c r="P433" s="277">
        <v>1.0309278350515464E-3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0.70257123002084776</v>
      </c>
      <c r="G434" s="213">
        <v>0.84554678692220975</v>
      </c>
      <c r="H434" s="277">
        <v>0.75709372312983658</v>
      </c>
      <c r="I434" s="276">
        <v>0.25920778318276583</v>
      </c>
      <c r="J434" s="213">
        <v>0.15445321307779031</v>
      </c>
      <c r="K434" s="277">
        <v>0.21926053310404128</v>
      </c>
      <c r="L434" s="276">
        <v>3.8220986796386379E-2</v>
      </c>
      <c r="M434" s="277">
        <v>2.3645743766122097E-2</v>
      </c>
      <c r="N434" s="276">
        <v>0</v>
      </c>
      <c r="O434" s="213">
        <v>0</v>
      </c>
      <c r="P434" s="277">
        <v>0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0.70709437621202331</v>
      </c>
      <c r="G435" s="113">
        <v>0.88149028933808959</v>
      </c>
      <c r="H435" s="275">
        <v>0.78542816450062314</v>
      </c>
      <c r="I435" s="274">
        <v>0.27286683904330961</v>
      </c>
      <c r="J435" s="113">
        <v>0.11850971066191042</v>
      </c>
      <c r="K435" s="275">
        <v>0.2035339149011928</v>
      </c>
      <c r="L435" s="274">
        <v>1.7210730446024565E-2</v>
      </c>
      <c r="M435" s="275">
        <v>9.4801495460210081E-3</v>
      </c>
      <c r="N435" s="274">
        <v>2.8280542986425339E-3</v>
      </c>
      <c r="O435" s="113">
        <v>0</v>
      </c>
      <c r="P435" s="275">
        <v>1.5577710521630763E-3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0.52522522522522519</v>
      </c>
      <c r="G436" s="213">
        <v>0.69063545150501671</v>
      </c>
      <c r="H436" s="277">
        <v>0.58313817330210771</v>
      </c>
      <c r="I436" s="276">
        <v>0.43333333333333335</v>
      </c>
      <c r="J436" s="213">
        <v>0.30936454849498329</v>
      </c>
      <c r="K436" s="277">
        <v>0.38992974238875877</v>
      </c>
      <c r="L436" s="276">
        <v>4.1441441441441441E-2</v>
      </c>
      <c r="M436" s="277">
        <v>2.6932084309133488E-2</v>
      </c>
      <c r="N436" s="276">
        <v>0</v>
      </c>
      <c r="O436" s="213">
        <v>0</v>
      </c>
      <c r="P436" s="277">
        <v>0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0.53831775700934581</v>
      </c>
      <c r="G437" s="213">
        <v>0.73744292237442921</v>
      </c>
      <c r="H437" s="277">
        <v>0.59615384615384615</v>
      </c>
      <c r="I437" s="276">
        <v>0.43738317757009348</v>
      </c>
      <c r="J437" s="213">
        <v>0.26255707762557079</v>
      </c>
      <c r="K437" s="277">
        <v>0.38660477453580899</v>
      </c>
      <c r="L437" s="276">
        <v>2.4299065420560748E-2</v>
      </c>
      <c r="M437" s="277">
        <v>1.7241379310344827E-2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0.44957983193277312</v>
      </c>
      <c r="G438" s="213">
        <v>0.86708860759493667</v>
      </c>
      <c r="H438" s="277">
        <v>0.61616161616161613</v>
      </c>
      <c r="I438" s="276">
        <v>0.51995798319327735</v>
      </c>
      <c r="J438" s="213">
        <v>0.13291139240506328</v>
      </c>
      <c r="K438" s="277">
        <v>0.36553030303030304</v>
      </c>
      <c r="L438" s="276">
        <v>2.5210084033613446E-2</v>
      </c>
      <c r="M438" s="277">
        <v>1.5151515151515152E-2</v>
      </c>
      <c r="N438" s="276">
        <v>5.2521008403361349E-3</v>
      </c>
      <c r="O438" s="213">
        <v>0</v>
      </c>
      <c r="P438" s="277">
        <v>3.1565656565656565E-3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0.58252427184466016</v>
      </c>
      <c r="G439" s="213">
        <v>0.78832116788321172</v>
      </c>
      <c r="H439" s="277">
        <v>0.63730569948186533</v>
      </c>
      <c r="I439" s="276">
        <v>0.39276257722859664</v>
      </c>
      <c r="J439" s="213">
        <v>0.21167883211678831</v>
      </c>
      <c r="K439" s="277">
        <v>0.34455958549222798</v>
      </c>
      <c r="L439" s="276">
        <v>2.3830538393645191E-2</v>
      </c>
      <c r="M439" s="277">
        <v>1.7487046632124352E-2</v>
      </c>
      <c r="N439" s="276">
        <v>8.8261253309797002E-4</v>
      </c>
      <c r="O439" s="213">
        <v>0</v>
      </c>
      <c r="P439" s="277">
        <v>6.4766839378238344E-4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0.61154598825831707</v>
      </c>
      <c r="G440" s="213">
        <v>0.75638051044083532</v>
      </c>
      <c r="H440" s="277">
        <v>0.65450791465932556</v>
      </c>
      <c r="I440" s="276">
        <v>0.36594911937377689</v>
      </c>
      <c r="J440" s="213">
        <v>0.24361948955916474</v>
      </c>
      <c r="K440" s="277">
        <v>0.3296627666896077</v>
      </c>
      <c r="L440" s="276">
        <v>1.9569471624266144E-2</v>
      </c>
      <c r="M440" s="277">
        <v>1.3764624913971095E-2</v>
      </c>
      <c r="N440" s="276">
        <v>2.9354207436399216E-3</v>
      </c>
      <c r="O440" s="213">
        <v>0</v>
      </c>
      <c r="P440" s="277">
        <v>2.0646937370956643E-3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0.7375415282392026</v>
      </c>
      <c r="G441" s="213">
        <v>0.78181818181818186</v>
      </c>
      <c r="H441" s="277">
        <v>0.74939172749391725</v>
      </c>
      <c r="I441" s="276">
        <v>0.24363233665559247</v>
      </c>
      <c r="J441" s="213">
        <v>0.21818181818181817</v>
      </c>
      <c r="K441" s="277">
        <v>0.23682076236820762</v>
      </c>
      <c r="L441" s="276">
        <v>1.5503875968992248E-2</v>
      </c>
      <c r="M441" s="277">
        <v>1.1354420113544201E-2</v>
      </c>
      <c r="N441" s="276">
        <v>3.3222591362126247E-3</v>
      </c>
      <c r="O441" s="213">
        <v>0</v>
      </c>
      <c r="P441" s="277">
        <v>2.4330900243309003E-3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0.76210526315789473</v>
      </c>
      <c r="G442" s="213">
        <v>0.84109589041095889</v>
      </c>
      <c r="H442" s="277">
        <v>0.78403041825095054</v>
      </c>
      <c r="I442" s="276">
        <v>0.22</v>
      </c>
      <c r="J442" s="213">
        <v>0.15890410958904111</v>
      </c>
      <c r="K442" s="277">
        <v>0.20304182509505703</v>
      </c>
      <c r="L442" s="276">
        <v>1.2631578947368421E-2</v>
      </c>
      <c r="M442" s="277">
        <v>9.125475285171103E-3</v>
      </c>
      <c r="N442" s="276">
        <v>5.263157894736842E-3</v>
      </c>
      <c r="O442" s="213">
        <v>0</v>
      </c>
      <c r="P442" s="277">
        <v>3.8022813688212928E-3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0.75770308123249297</v>
      </c>
      <c r="G443" s="213">
        <v>0.93132328308207701</v>
      </c>
      <c r="H443" s="277">
        <v>0.83676582761250951</v>
      </c>
      <c r="I443" s="276">
        <v>0.22689075630252101</v>
      </c>
      <c r="J443" s="213">
        <v>6.8676716917922945E-2</v>
      </c>
      <c r="K443" s="277">
        <v>0.15484363081617086</v>
      </c>
      <c r="L443" s="276">
        <v>1.5406162464985995E-2</v>
      </c>
      <c r="M443" s="277">
        <v>8.3905415713196041E-3</v>
      </c>
      <c r="N443" s="276">
        <v>0</v>
      </c>
      <c r="O443" s="213">
        <v>0</v>
      </c>
      <c r="P443" s="277">
        <v>0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0.7636554621848739</v>
      </c>
      <c r="G444" s="213">
        <v>0.76348547717842319</v>
      </c>
      <c r="H444" s="277">
        <v>0.7635983263598326</v>
      </c>
      <c r="I444" s="276">
        <v>0.21218487394957983</v>
      </c>
      <c r="J444" s="213">
        <v>0.23651452282157676</v>
      </c>
      <c r="K444" s="277">
        <v>0.2203626220362622</v>
      </c>
      <c r="L444" s="276">
        <v>2.3109243697478993E-2</v>
      </c>
      <c r="M444" s="277">
        <v>1.5341701534170154E-2</v>
      </c>
      <c r="N444" s="276">
        <v>1.0504201680672268E-3</v>
      </c>
      <c r="O444" s="213">
        <v>0</v>
      </c>
      <c r="P444" s="277">
        <v>6.9735006973500695E-4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0.69498910675381265</v>
      </c>
      <c r="G445" s="213">
        <v>0.93442622950819676</v>
      </c>
      <c r="H445" s="277">
        <v>0.81038374717832962</v>
      </c>
      <c r="I445" s="276">
        <v>0.27886710239651419</v>
      </c>
      <c r="J445" s="213">
        <v>6.5573770491803282E-2</v>
      </c>
      <c r="K445" s="277">
        <v>0.17607223476297967</v>
      </c>
      <c r="L445" s="276">
        <v>2.178649237472767E-2</v>
      </c>
      <c r="M445" s="277">
        <v>1.1286681715575621E-2</v>
      </c>
      <c r="N445" s="276">
        <v>4.3572984749455342E-3</v>
      </c>
      <c r="O445" s="213">
        <v>0</v>
      </c>
      <c r="P445" s="277">
        <v>2.257336343115124E-3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0.64512471655328796</v>
      </c>
      <c r="G446" s="213">
        <v>0.84083044982698962</v>
      </c>
      <c r="H446" s="277">
        <v>0.74213836477987416</v>
      </c>
      <c r="I446" s="276">
        <v>0.33560090702947848</v>
      </c>
      <c r="J446" s="213">
        <v>0.15916955017301038</v>
      </c>
      <c r="K446" s="277">
        <v>0.24814179531160663</v>
      </c>
      <c r="L446" s="276">
        <v>1.7006802721088437E-2</v>
      </c>
      <c r="M446" s="277">
        <v>8.5763293310463125E-3</v>
      </c>
      <c r="N446" s="276">
        <v>2.2675736961451248E-3</v>
      </c>
      <c r="O446" s="213">
        <v>0</v>
      </c>
      <c r="P446" s="277">
        <v>1.1435105774728416E-3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0.5997474747474747</v>
      </c>
      <c r="G447" s="213">
        <v>0.88177339901477836</v>
      </c>
      <c r="H447" s="277">
        <v>0.74251870324189528</v>
      </c>
      <c r="I447" s="276">
        <v>0.37373737373737376</v>
      </c>
      <c r="J447" s="213">
        <v>0.11822660098522167</v>
      </c>
      <c r="K447" s="277">
        <v>0.24438902743142144</v>
      </c>
      <c r="L447" s="276">
        <v>2.6515151515151516E-2</v>
      </c>
      <c r="M447" s="277">
        <v>1.3092269326683292E-2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0.63274258641866998</v>
      </c>
      <c r="G448" s="113">
        <v>0.83115740061610677</v>
      </c>
      <c r="H448" s="275">
        <v>0.7069997255009608</v>
      </c>
      <c r="I448" s="274">
        <v>0.34251623091770483</v>
      </c>
      <c r="J448" s="113">
        <v>0.1688425993838932</v>
      </c>
      <c r="K448" s="275">
        <v>0.27751852868514959</v>
      </c>
      <c r="L448" s="274">
        <v>2.263555009650816E-2</v>
      </c>
      <c r="M448" s="275">
        <v>1.4164150425473511E-2</v>
      </c>
      <c r="N448" s="274">
        <v>2.1056325671170379E-3</v>
      </c>
      <c r="O448" s="113">
        <v>0</v>
      </c>
      <c r="P448" s="275">
        <v>1.3175953884161406E-3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0.51067193675889333</v>
      </c>
      <c r="G449" s="213">
        <v>0.75160599571734477</v>
      </c>
      <c r="H449" s="277">
        <v>0.57563510392609696</v>
      </c>
      <c r="I449" s="276">
        <v>0.45375494071146244</v>
      </c>
      <c r="J449" s="213">
        <v>0.24839400428265523</v>
      </c>
      <c r="K449" s="277">
        <v>0.39838337182448036</v>
      </c>
      <c r="L449" s="276">
        <v>3.0830039525691699E-2</v>
      </c>
      <c r="M449" s="277">
        <v>2.2517321016166283E-2</v>
      </c>
      <c r="N449" s="276">
        <v>4.7430830039525695E-3</v>
      </c>
      <c r="O449" s="213">
        <v>0</v>
      </c>
      <c r="P449" s="277">
        <v>3.4642032332563512E-3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0.45634920634920634</v>
      </c>
      <c r="G450" s="213">
        <v>0.68838526912181308</v>
      </c>
      <c r="H450" s="277">
        <v>0.51653196179279937</v>
      </c>
      <c r="I450" s="276">
        <v>0.52281746031746035</v>
      </c>
      <c r="J450" s="213">
        <v>0.31161473087818697</v>
      </c>
      <c r="K450" s="277">
        <v>0.46803820720058781</v>
      </c>
      <c r="L450" s="276">
        <v>1.0912698412698412E-2</v>
      </c>
      <c r="M450" s="277">
        <v>8.0822924320352683E-3</v>
      </c>
      <c r="N450" s="276">
        <v>9.9206349206349201E-3</v>
      </c>
      <c r="O450" s="213">
        <v>0</v>
      </c>
      <c r="P450" s="277">
        <v>7.3475385745775165E-3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0.44291497975708505</v>
      </c>
      <c r="G451" s="213">
        <v>0.78422273781902552</v>
      </c>
      <c r="H451" s="277">
        <v>0.53121248499399765</v>
      </c>
      <c r="I451" s="276">
        <v>0.53441295546558709</v>
      </c>
      <c r="J451" s="213">
        <v>0.21577726218097448</v>
      </c>
      <c r="K451" s="277">
        <v>0.45198079231692678</v>
      </c>
      <c r="L451" s="276">
        <v>2.0242914979757085E-2</v>
      </c>
      <c r="M451" s="277">
        <v>1.5006002400960384E-2</v>
      </c>
      <c r="N451" s="276">
        <v>2.4291497975708503E-3</v>
      </c>
      <c r="O451" s="213">
        <v>0</v>
      </c>
      <c r="P451" s="277">
        <v>1.8007202881152461E-3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0.46846846846846846</v>
      </c>
      <c r="G452" s="213">
        <v>0.7831325301204819</v>
      </c>
      <c r="H452" s="277">
        <v>0.56082036775106081</v>
      </c>
      <c r="I452" s="276">
        <v>0.49349349349349347</v>
      </c>
      <c r="J452" s="213">
        <v>0.21686746987951808</v>
      </c>
      <c r="K452" s="277">
        <v>0.41230551626591233</v>
      </c>
      <c r="L452" s="276">
        <v>2.7027027027027029E-2</v>
      </c>
      <c r="M452" s="277">
        <v>1.9094766619519095E-2</v>
      </c>
      <c r="N452" s="276">
        <v>1.1011011011011011E-2</v>
      </c>
      <c r="O452" s="213">
        <v>0</v>
      </c>
      <c r="P452" s="277">
        <v>7.7793493635077791E-3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0.60818083961248659</v>
      </c>
      <c r="G453" s="213">
        <v>0.88664987405541562</v>
      </c>
      <c r="H453" s="277">
        <v>0.69155354449472095</v>
      </c>
      <c r="I453" s="276">
        <v>0.35091496232508074</v>
      </c>
      <c r="J453" s="213">
        <v>0.11335012594458438</v>
      </c>
      <c r="K453" s="277">
        <v>0.27978883861236803</v>
      </c>
      <c r="L453" s="276">
        <v>3.6598493003229281E-2</v>
      </c>
      <c r="M453" s="277">
        <v>2.564102564102564E-2</v>
      </c>
      <c r="N453" s="276">
        <v>4.3057050592034442E-3</v>
      </c>
      <c r="O453" s="213">
        <v>0</v>
      </c>
      <c r="P453" s="277">
        <v>3.0165912518853697E-3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0.67275494672754943</v>
      </c>
      <c r="G454" s="213">
        <v>0.94926004228329808</v>
      </c>
      <c r="H454" s="277">
        <v>0.78849557522123892</v>
      </c>
      <c r="I454" s="276">
        <v>0.29680365296803651</v>
      </c>
      <c r="J454" s="213">
        <v>5.0739957716701901E-2</v>
      </c>
      <c r="K454" s="277">
        <v>0.19380530973451326</v>
      </c>
      <c r="L454" s="276">
        <v>2.2831050228310501E-2</v>
      </c>
      <c r="M454" s="277">
        <v>1.3274336283185841E-2</v>
      </c>
      <c r="N454" s="276">
        <v>7.6103500761035003E-3</v>
      </c>
      <c r="O454" s="213">
        <v>0</v>
      </c>
      <c r="P454" s="277">
        <v>4.4247787610619468E-3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0.69961977186311786</v>
      </c>
      <c r="G455" s="213">
        <v>0.96965699208443268</v>
      </c>
      <c r="H455" s="277">
        <v>0.83193277310924374</v>
      </c>
      <c r="I455" s="276">
        <v>0.28390367553865653</v>
      </c>
      <c r="J455" s="213">
        <v>3.0343007915567283E-2</v>
      </c>
      <c r="K455" s="277">
        <v>0.15966386554621848</v>
      </c>
      <c r="L455" s="276">
        <v>1.0139416983523447E-2</v>
      </c>
      <c r="M455" s="277">
        <v>5.1712992889463476E-3</v>
      </c>
      <c r="N455" s="276">
        <v>6.3371356147021544E-3</v>
      </c>
      <c r="O455" s="213">
        <v>0</v>
      </c>
      <c r="P455" s="277">
        <v>3.2320620555914671E-3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0.70553592461719672</v>
      </c>
      <c r="G456" s="213">
        <v>0.90792291220556742</v>
      </c>
      <c r="H456" s="277">
        <v>0.77735562310030393</v>
      </c>
      <c r="I456" s="276">
        <v>0.28268551236749118</v>
      </c>
      <c r="J456" s="213">
        <v>7.2805139186295498E-2</v>
      </c>
      <c r="K456" s="277">
        <v>0.20820668693009117</v>
      </c>
      <c r="L456" s="276">
        <v>1.1778563015312132E-2</v>
      </c>
      <c r="M456" s="277">
        <v>7.5987841945288756E-3</v>
      </c>
      <c r="N456" s="276">
        <v>0</v>
      </c>
      <c r="O456" s="213">
        <v>1.9271948608137045E-2</v>
      </c>
      <c r="P456" s="277">
        <v>6.8389057750759879E-3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0.7407407407407407</v>
      </c>
      <c r="G457" s="213">
        <v>0.92045454545454541</v>
      </c>
      <c r="H457" s="277">
        <v>0.801201529219006</v>
      </c>
      <c r="I457" s="276">
        <v>0.24691358024691357</v>
      </c>
      <c r="J457" s="213">
        <v>7.9545454545454544E-2</v>
      </c>
      <c r="K457" s="277">
        <v>0.19060622610595304</v>
      </c>
      <c r="L457" s="276">
        <v>1.0699588477366255E-2</v>
      </c>
      <c r="M457" s="277">
        <v>7.0999453850354999E-3</v>
      </c>
      <c r="N457" s="276">
        <v>1.6460905349794238E-3</v>
      </c>
      <c r="O457" s="213">
        <v>0</v>
      </c>
      <c r="P457" s="277">
        <v>1.0922992900054614E-3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0.61933904528763772</v>
      </c>
      <c r="G458" s="213">
        <v>0.84724409448818894</v>
      </c>
      <c r="H458" s="277">
        <v>0.71900826446280997</v>
      </c>
      <c r="I458" s="276">
        <v>0.33047735618115054</v>
      </c>
      <c r="J458" s="213">
        <v>0.15275590551181104</v>
      </c>
      <c r="K458" s="277">
        <v>0.25275482093663909</v>
      </c>
      <c r="L458" s="276">
        <v>4.7735618115055077E-2</v>
      </c>
      <c r="M458" s="277">
        <v>2.6859504132231406E-2</v>
      </c>
      <c r="N458" s="276">
        <v>2.4479804161566705E-3</v>
      </c>
      <c r="O458" s="213">
        <v>0</v>
      </c>
      <c r="P458" s="277">
        <v>1.3774104683195593E-3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0.60725806451612907</v>
      </c>
      <c r="G459" s="213">
        <v>0.81382978723404253</v>
      </c>
      <c r="H459" s="277">
        <v>0.65532178217821779</v>
      </c>
      <c r="I459" s="276">
        <v>0.36370967741935484</v>
      </c>
      <c r="J459" s="213">
        <v>0.18617021276595744</v>
      </c>
      <c r="K459" s="277">
        <v>0.32240099009900991</v>
      </c>
      <c r="L459" s="276">
        <v>2.903225806451613E-2</v>
      </c>
      <c r="M459" s="277">
        <v>2.2277227722772276E-2</v>
      </c>
      <c r="N459" s="276">
        <v>0</v>
      </c>
      <c r="O459" s="213">
        <v>0</v>
      </c>
      <c r="P459" s="277">
        <v>0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0.60963455149501666</v>
      </c>
      <c r="G460" s="213">
        <v>0.7494714587737844</v>
      </c>
      <c r="H460" s="277">
        <v>0.67116279069767437</v>
      </c>
      <c r="I460" s="276">
        <v>0.37375415282392027</v>
      </c>
      <c r="J460" s="213">
        <v>0.25052854122621565</v>
      </c>
      <c r="K460" s="277">
        <v>0.31953488372093025</v>
      </c>
      <c r="L460" s="276">
        <v>1.6611295681063124E-2</v>
      </c>
      <c r="M460" s="277">
        <v>9.3023255813953487E-3</v>
      </c>
      <c r="N460" s="276">
        <v>0</v>
      </c>
      <c r="O460" s="213">
        <v>0</v>
      </c>
      <c r="P460" s="277">
        <v>0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0.58753174408126485</v>
      </c>
      <c r="G461" s="113">
        <v>0.84259551626144613</v>
      </c>
      <c r="H461" s="275">
        <v>0.6746669543174586</v>
      </c>
      <c r="I461" s="274">
        <v>0.38584418776112067</v>
      </c>
      <c r="J461" s="113">
        <v>0.15598358067571835</v>
      </c>
      <c r="K461" s="275">
        <v>0.30731891483738744</v>
      </c>
      <c r="L461" s="274">
        <v>2.2691898091259113E-2</v>
      </c>
      <c r="M461" s="275">
        <v>1.4939863006310339E-2</v>
      </c>
      <c r="N461" s="274">
        <v>3.9321700663553696E-3</v>
      </c>
      <c r="O461" s="113">
        <v>1.420903062835491E-3</v>
      </c>
      <c r="P461" s="275">
        <v>3.0742678388436437E-3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0.47791164658634538</v>
      </c>
      <c r="G462" s="213">
        <v>0.75</v>
      </c>
      <c r="H462" s="277">
        <v>0.51311188811188813</v>
      </c>
      <c r="I462" s="276">
        <v>0.49297188755020083</v>
      </c>
      <c r="J462" s="213">
        <v>0.20945945945945946</v>
      </c>
      <c r="K462" s="277">
        <v>0.4562937062937063</v>
      </c>
      <c r="L462" s="276">
        <v>2.9116465863453816E-2</v>
      </c>
      <c r="M462" s="277">
        <v>2.5349650349650348E-2</v>
      </c>
      <c r="N462" s="276">
        <v>0</v>
      </c>
      <c r="O462" s="213">
        <v>4.0540540540540543E-2</v>
      </c>
      <c r="P462" s="277">
        <v>5.244755244755245E-3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0.43021914648212228</v>
      </c>
      <c r="G463" s="213">
        <v>0.86399999999999999</v>
      </c>
      <c r="H463" s="277">
        <v>0.4848790322580645</v>
      </c>
      <c r="I463" s="276">
        <v>0.54094579008073818</v>
      </c>
      <c r="J463" s="213">
        <v>0.128</v>
      </c>
      <c r="K463" s="277">
        <v>0.48891129032258063</v>
      </c>
      <c r="L463" s="276">
        <v>2.768166089965398E-2</v>
      </c>
      <c r="M463" s="277">
        <v>2.4193548387096774E-2</v>
      </c>
      <c r="N463" s="276">
        <v>1.1534025374855825E-3</v>
      </c>
      <c r="O463" s="213">
        <v>8.0000000000000002E-3</v>
      </c>
      <c r="P463" s="277">
        <v>2.0161290322580645E-3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2.1823056300268098</v>
      </c>
      <c r="G464" s="213">
        <v>22.897142857142857</v>
      </c>
      <c r="H464" s="277">
        <v>4.9837712519319934</v>
      </c>
      <c r="I464" s="276">
        <v>0.60142984807864164</v>
      </c>
      <c r="J464" s="213">
        <v>0.1657142857142857</v>
      </c>
      <c r="K464" s="277">
        <v>0.54250386398763528</v>
      </c>
      <c r="L464" s="276">
        <v>1.161751563896336E-2</v>
      </c>
      <c r="M464" s="277">
        <v>1.0046367851622875E-2</v>
      </c>
      <c r="N464" s="276">
        <v>8.0428954423592495E-3</v>
      </c>
      <c r="O464" s="213">
        <v>1.1428571428571429E-2</v>
      </c>
      <c r="P464" s="277">
        <v>8.5007727975270481E-3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0.44625112917795845</v>
      </c>
      <c r="G465" s="213">
        <v>0.87410071942446044</v>
      </c>
      <c r="H465" s="277">
        <v>0.53212996389891698</v>
      </c>
      <c r="I465" s="276">
        <v>0.53297199638663051</v>
      </c>
      <c r="J465" s="213">
        <v>0.12589928057553956</v>
      </c>
      <c r="K465" s="277">
        <v>0.45126353790613716</v>
      </c>
      <c r="L465" s="276">
        <v>1.4453477868112014E-2</v>
      </c>
      <c r="M465" s="277">
        <v>1.1552346570397111E-2</v>
      </c>
      <c r="N465" s="276">
        <v>6.3233965672990066E-3</v>
      </c>
      <c r="O465" s="213">
        <v>0</v>
      </c>
      <c r="P465" s="277">
        <v>5.0541516245487363E-3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0.55988023952095811</v>
      </c>
      <c r="G466" s="213">
        <v>0.95495495495495497</v>
      </c>
      <c r="H466" s="277">
        <v>0.68118948824343017</v>
      </c>
      <c r="I466" s="276">
        <v>0.3962075848303393</v>
      </c>
      <c r="J466" s="213">
        <v>4.5045045045045043E-2</v>
      </c>
      <c r="K466" s="277">
        <v>0.28838174273858919</v>
      </c>
      <c r="L466" s="276">
        <v>4.0918163672654689E-2</v>
      </c>
      <c r="M466" s="277">
        <v>2.8354080221300138E-2</v>
      </c>
      <c r="N466" s="276">
        <v>2.9940119760479044E-3</v>
      </c>
      <c r="O466" s="213">
        <v>0</v>
      </c>
      <c r="P466" s="277">
        <v>2.0746887966804979E-3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0.6</v>
      </c>
      <c r="G467" s="213">
        <v>0.93421052631578949</v>
      </c>
      <c r="H467" s="277">
        <v>0.70877944325481801</v>
      </c>
      <c r="I467" s="276">
        <v>0.35873015873015873</v>
      </c>
      <c r="J467" s="213">
        <v>6.5789473684210523E-2</v>
      </c>
      <c r="K467" s="277">
        <v>0.2633832976445396</v>
      </c>
      <c r="L467" s="276">
        <v>3.1746031746031744E-2</v>
      </c>
      <c r="M467" s="277">
        <v>2.1413276231263382E-2</v>
      </c>
      <c r="N467" s="276">
        <v>9.5238095238095247E-3</v>
      </c>
      <c r="O467" s="213">
        <v>0</v>
      </c>
      <c r="P467" s="277">
        <v>6.4239828693790149E-3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0.66749999999999998</v>
      </c>
      <c r="G468" s="213">
        <v>0.96866096866096862</v>
      </c>
      <c r="H468" s="277">
        <v>0.75933970460469158</v>
      </c>
      <c r="I468" s="276">
        <v>0.31374999999999997</v>
      </c>
      <c r="J468" s="213">
        <v>3.1339031339031341E-2</v>
      </c>
      <c r="K468" s="277">
        <v>0.22762814943527368</v>
      </c>
      <c r="L468" s="276">
        <v>1.8749999999999999E-2</v>
      </c>
      <c r="M468" s="277">
        <v>1.3032145960034752E-2</v>
      </c>
      <c r="N468" s="276">
        <v>0</v>
      </c>
      <c r="O468" s="213">
        <v>0</v>
      </c>
      <c r="P468" s="277">
        <v>0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0.76078431372549016</v>
      </c>
      <c r="G469" s="213">
        <v>0.97489539748953979</v>
      </c>
      <c r="H469" s="277">
        <v>0.84312148028962186</v>
      </c>
      <c r="I469" s="276">
        <v>0.22745098039215686</v>
      </c>
      <c r="J469" s="213">
        <v>2.5104602510460251E-2</v>
      </c>
      <c r="K469" s="277">
        <v>0.14963797264682221</v>
      </c>
      <c r="L469" s="276">
        <v>1.1764705882352941E-2</v>
      </c>
      <c r="M469" s="277">
        <v>7.2405470635559131E-3</v>
      </c>
      <c r="N469" s="276">
        <v>0</v>
      </c>
      <c r="O469" s="213">
        <v>0</v>
      </c>
      <c r="P469" s="277">
        <v>0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0.6406443618339529</v>
      </c>
      <c r="G470" s="213">
        <v>0.91666666666666663</v>
      </c>
      <c r="H470" s="277">
        <v>0.74829931972789121</v>
      </c>
      <c r="I470" s="276">
        <v>0.34944237918215615</v>
      </c>
      <c r="J470" s="213">
        <v>8.3333333333333329E-2</v>
      </c>
      <c r="K470" s="277">
        <v>0.24565381708238851</v>
      </c>
      <c r="L470" s="276">
        <v>2.2304832713754646E-2</v>
      </c>
      <c r="M470" s="277">
        <v>1.3605442176870748E-2</v>
      </c>
      <c r="N470" s="276">
        <v>0</v>
      </c>
      <c r="O470" s="213">
        <v>0</v>
      </c>
      <c r="P470" s="277">
        <v>0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0.56122448979591832</v>
      </c>
      <c r="G471" s="213">
        <v>0.87915407854984895</v>
      </c>
      <c r="H471" s="277">
        <v>0.68218390804597706</v>
      </c>
      <c r="I471" s="276">
        <v>0.41743970315398887</v>
      </c>
      <c r="J471" s="213">
        <v>0.12084592145015106</v>
      </c>
      <c r="K471" s="277">
        <v>0.3045977011494253</v>
      </c>
      <c r="L471" s="276">
        <v>1.8552875695732839E-2</v>
      </c>
      <c r="M471" s="277">
        <v>1.1494252873563218E-2</v>
      </c>
      <c r="N471" s="276">
        <v>2.7829313543599257E-3</v>
      </c>
      <c r="O471" s="213">
        <v>0</v>
      </c>
      <c r="P471" s="277">
        <v>1.7241379310344827E-3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0.47454175152749489</v>
      </c>
      <c r="G472" s="213">
        <v>0.80135440180586903</v>
      </c>
      <c r="H472" s="277">
        <v>0.55010438413361173</v>
      </c>
      <c r="I472" s="276">
        <v>0.50509164969450104</v>
      </c>
      <c r="J472" s="213">
        <v>0.19864559819413091</v>
      </c>
      <c r="K472" s="277">
        <v>0.43423799582463468</v>
      </c>
      <c r="L472" s="276">
        <v>2.0366598778004074E-2</v>
      </c>
      <c r="M472" s="277">
        <v>1.5657620041753653E-2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0.34442836468885674</v>
      </c>
      <c r="G473" s="213">
        <v>0.79</v>
      </c>
      <c r="H473" s="277">
        <v>0.46280552603613179</v>
      </c>
      <c r="I473" s="276">
        <v>0.63241678726483352</v>
      </c>
      <c r="J473" s="213">
        <v>0.21</v>
      </c>
      <c r="K473" s="277">
        <v>0.52019128586609986</v>
      </c>
      <c r="L473" s="276">
        <v>2.1707670043415339E-2</v>
      </c>
      <c r="M473" s="277">
        <v>1.5940488841657812E-2</v>
      </c>
      <c r="N473" s="276">
        <v>1.4471780028943559E-3</v>
      </c>
      <c r="O473" s="213">
        <v>0</v>
      </c>
      <c r="P473" s="277">
        <v>1.0626992561105207E-3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0.67661732912023953</v>
      </c>
      <c r="G474" s="113">
        <v>1.7603978300180831</v>
      </c>
      <c r="H474" s="275">
        <v>0.96808510638297873</v>
      </c>
      <c r="I474" s="274">
        <v>0.46740395809080326</v>
      </c>
      <c r="J474" s="113">
        <v>0.11075949367088607</v>
      </c>
      <c r="K474" s="275">
        <v>0.37148936170212765</v>
      </c>
      <c r="L474" s="274">
        <v>2.2035589555962083E-2</v>
      </c>
      <c r="M474" s="275">
        <v>1.6109422492401215E-2</v>
      </c>
      <c r="N474" s="274">
        <v>2.5777482122068852E-3</v>
      </c>
      <c r="O474" s="113">
        <v>2.034358047016275E-3</v>
      </c>
      <c r="P474" s="275">
        <v>2.4316109422492403E-3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0.31198102016607354</v>
      </c>
      <c r="G475" s="213">
        <v>0.63636363636363635</v>
      </c>
      <c r="H475" s="277">
        <v>0.34607218683651803</v>
      </c>
      <c r="I475" s="276">
        <v>0.63701067615658358</v>
      </c>
      <c r="J475" s="213">
        <v>0.31313131313131315</v>
      </c>
      <c r="K475" s="277">
        <v>0.60297239915074308</v>
      </c>
      <c r="L475" s="276">
        <v>4.2704626334519574E-2</v>
      </c>
      <c r="M475" s="277">
        <v>3.8216560509554139E-2</v>
      </c>
      <c r="N475" s="276">
        <v>8.3036773428232496E-3</v>
      </c>
      <c r="O475" s="213">
        <v>5.0505050505050504E-2</v>
      </c>
      <c r="P475" s="277">
        <v>1.2738853503184714E-2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0.30660377358490565</v>
      </c>
      <c r="G476" s="213">
        <v>0.82894736842105265</v>
      </c>
      <c r="H476" s="277">
        <v>0.34956709956709958</v>
      </c>
      <c r="I476" s="276">
        <v>0.65919811320754718</v>
      </c>
      <c r="J476" s="213">
        <v>0.13157894736842105</v>
      </c>
      <c r="K476" s="277">
        <v>0.61580086580086579</v>
      </c>
      <c r="L476" s="276">
        <v>3.1839622641509434E-2</v>
      </c>
      <c r="M476" s="277">
        <v>3.0303030303030304E-2</v>
      </c>
      <c r="N476" s="276">
        <v>2.3584905660377358E-3</v>
      </c>
      <c r="O476" s="213">
        <v>2.6315789473684209E-2</v>
      </c>
      <c r="P476" s="277">
        <v>4.329004329004329E-3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0.3037037037037037</v>
      </c>
      <c r="G477" s="213">
        <v>0.93518518518518523</v>
      </c>
      <c r="H477" s="277">
        <v>0.3611111111111111</v>
      </c>
      <c r="I477" s="276">
        <v>0.65</v>
      </c>
      <c r="J477" s="213">
        <v>4.6296296296296294E-2</v>
      </c>
      <c r="K477" s="277">
        <v>0.59511784511784516</v>
      </c>
      <c r="L477" s="276">
        <v>4.2592592592592592E-2</v>
      </c>
      <c r="M477" s="277">
        <v>3.8720538720538718E-2</v>
      </c>
      <c r="N477" s="276">
        <v>3.7037037037037038E-3</v>
      </c>
      <c r="O477" s="213">
        <v>1.8518518518518517E-2</v>
      </c>
      <c r="P477" s="277">
        <v>5.0505050505050509E-3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0.39030612244897961</v>
      </c>
      <c r="G478" s="213">
        <v>0.57894736842105265</v>
      </c>
      <c r="H478" s="277">
        <v>0.40697674418604651</v>
      </c>
      <c r="I478" s="276">
        <v>0.59056122448979587</v>
      </c>
      <c r="J478" s="213">
        <v>0.35526315789473684</v>
      </c>
      <c r="K478" s="277">
        <v>0.56976744186046513</v>
      </c>
      <c r="L478" s="276">
        <v>1.5306122448979591E-2</v>
      </c>
      <c r="M478" s="277">
        <v>1.3953488372093023E-2</v>
      </c>
      <c r="N478" s="276">
        <v>3.8265306122448979E-3</v>
      </c>
      <c r="O478" s="213">
        <v>6.5789473684210523E-2</v>
      </c>
      <c r="P478" s="277">
        <v>9.3023255813953487E-3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0.3896551724137931</v>
      </c>
      <c r="G479" s="213">
        <v>0.6619718309859155</v>
      </c>
      <c r="H479" s="277">
        <v>0.41935483870967744</v>
      </c>
      <c r="I479" s="276">
        <v>0.57931034482758625</v>
      </c>
      <c r="J479" s="213">
        <v>0.29577464788732394</v>
      </c>
      <c r="K479" s="277">
        <v>0.54838709677419351</v>
      </c>
      <c r="L479" s="276">
        <v>3.1034482758620689E-2</v>
      </c>
      <c r="M479" s="277">
        <v>2.7649769585253458E-2</v>
      </c>
      <c r="N479" s="276">
        <v>0</v>
      </c>
      <c r="O479" s="213">
        <v>4.2253521126760563E-2</v>
      </c>
      <c r="P479" s="277">
        <v>4.608294930875576E-3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0.45987654320987653</v>
      </c>
      <c r="G480" s="213">
        <v>0.27272727272727271</v>
      </c>
      <c r="H480" s="277">
        <v>0.45080763582966227</v>
      </c>
      <c r="I480" s="276">
        <v>0.50771604938271608</v>
      </c>
      <c r="J480" s="213">
        <v>0.69696969696969702</v>
      </c>
      <c r="K480" s="277">
        <v>0.5168869309838473</v>
      </c>
      <c r="L480" s="276">
        <v>3.2407407407407406E-2</v>
      </c>
      <c r="M480" s="277">
        <v>3.0837004405286344E-2</v>
      </c>
      <c r="N480" s="276">
        <v>0</v>
      </c>
      <c r="O480" s="213">
        <v>3.0303030303030304E-2</v>
      </c>
      <c r="P480" s="277">
        <v>1.4684287812041115E-3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0.57443082311733795</v>
      </c>
      <c r="G481" s="213">
        <v>0.67164179104477617</v>
      </c>
      <c r="H481" s="277">
        <v>0.59290780141843968</v>
      </c>
      <c r="I481" s="276">
        <v>0.38353765323992994</v>
      </c>
      <c r="J481" s="213">
        <v>0.31343283582089554</v>
      </c>
      <c r="K481" s="277">
        <v>0.37021276595744679</v>
      </c>
      <c r="L481" s="276">
        <v>4.2031523642732049E-2</v>
      </c>
      <c r="M481" s="277">
        <v>3.4042553191489362E-2</v>
      </c>
      <c r="N481" s="276">
        <v>0</v>
      </c>
      <c r="O481" s="213">
        <v>1.4925373134328358E-2</v>
      </c>
      <c r="P481" s="277">
        <v>2.8368794326241137E-3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0.53054662379421225</v>
      </c>
      <c r="G482" s="213">
        <v>0.68478260869565222</v>
      </c>
      <c r="H482" s="277">
        <v>0.55042016806722693</v>
      </c>
      <c r="I482" s="276">
        <v>0.41961414790996787</v>
      </c>
      <c r="J482" s="213">
        <v>0.31521739130434784</v>
      </c>
      <c r="K482" s="277">
        <v>0.4061624649859944</v>
      </c>
      <c r="L482" s="276">
        <v>4.0192926045016078E-2</v>
      </c>
      <c r="M482" s="277">
        <v>3.5014005602240897E-2</v>
      </c>
      <c r="N482" s="276">
        <v>9.6463022508038593E-3</v>
      </c>
      <c r="O482" s="213">
        <v>0</v>
      </c>
      <c r="P482" s="277">
        <v>8.4033613445378148E-3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0.53475177304964538</v>
      </c>
      <c r="G483" s="213">
        <v>0.7752808988764045</v>
      </c>
      <c r="H483" s="277">
        <v>0.5617128463476071</v>
      </c>
      <c r="I483" s="276">
        <v>0.4553191489361702</v>
      </c>
      <c r="J483" s="213">
        <v>0.21348314606741572</v>
      </c>
      <c r="K483" s="277">
        <v>0.4282115869017632</v>
      </c>
      <c r="L483" s="276">
        <v>9.9290780141843976E-3</v>
      </c>
      <c r="M483" s="277">
        <v>8.8161209068010078E-3</v>
      </c>
      <c r="N483" s="276">
        <v>0</v>
      </c>
      <c r="O483" s="213">
        <v>1.1235955056179775E-2</v>
      </c>
      <c r="P483" s="277">
        <v>1.2594458438287153E-3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0.48881036513545345</v>
      </c>
      <c r="G484" s="213">
        <v>0.55813953488372092</v>
      </c>
      <c r="H484" s="277">
        <v>0.49795501022494887</v>
      </c>
      <c r="I484" s="276">
        <v>0.47938751472320379</v>
      </c>
      <c r="J484" s="213">
        <v>0.43410852713178294</v>
      </c>
      <c r="K484" s="277">
        <v>0.4734151329243354</v>
      </c>
      <c r="L484" s="276">
        <v>3.1802120141342753E-2</v>
      </c>
      <c r="M484" s="277">
        <v>2.7607361963190184E-2</v>
      </c>
      <c r="N484" s="276">
        <v>0</v>
      </c>
      <c r="O484" s="213">
        <v>7.7519379844961239E-3</v>
      </c>
      <c r="P484" s="277">
        <v>1.0224948875255625E-3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0.42584269662921348</v>
      </c>
      <c r="G485" s="213">
        <v>0.71487603305785119</v>
      </c>
      <c r="H485" s="277">
        <v>0.48763250883392228</v>
      </c>
      <c r="I485" s="276">
        <v>0.5449438202247191</v>
      </c>
      <c r="J485" s="213">
        <v>0.27685950413223143</v>
      </c>
      <c r="K485" s="277">
        <v>0.48763250883392228</v>
      </c>
      <c r="L485" s="276">
        <v>2.1348314606741574E-2</v>
      </c>
      <c r="M485" s="277">
        <v>1.6784452296819789E-2</v>
      </c>
      <c r="N485" s="276">
        <v>7.8651685393258432E-3</v>
      </c>
      <c r="O485" s="213">
        <v>8.2644628099173556E-3</v>
      </c>
      <c r="P485" s="277">
        <v>7.9505300353356883E-3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0.35328638497652581</v>
      </c>
      <c r="G486" s="213">
        <v>0.6556291390728477</v>
      </c>
      <c r="H486" s="277">
        <v>0.39880358923230308</v>
      </c>
      <c r="I486" s="276">
        <v>0.61502347417840375</v>
      </c>
      <c r="J486" s="213">
        <v>0.29139072847682118</v>
      </c>
      <c r="K486" s="277">
        <v>0.56630109670987039</v>
      </c>
      <c r="L486" s="276">
        <v>2.699530516431925E-2</v>
      </c>
      <c r="M486" s="277">
        <v>2.2931206380857428E-2</v>
      </c>
      <c r="N486" s="276">
        <v>4.6948356807511738E-3</v>
      </c>
      <c r="O486" s="213">
        <v>5.2980132450331126E-2</v>
      </c>
      <c r="P486" s="277">
        <v>1.1964107676969093E-2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0.41102243313201037</v>
      </c>
      <c r="G487" s="113">
        <v>0.68692307692307697</v>
      </c>
      <c r="H487" s="275">
        <v>0.44494892167990918</v>
      </c>
      <c r="I487" s="274">
        <v>0.5546807592752373</v>
      </c>
      <c r="J487" s="113">
        <v>0.28769230769230769</v>
      </c>
      <c r="K487" s="275">
        <v>0.52185017026106695</v>
      </c>
      <c r="L487" s="274">
        <v>3.0737704918032786E-2</v>
      </c>
      <c r="M487" s="275">
        <v>2.7052591751797202E-2</v>
      </c>
      <c r="N487" s="274">
        <v>3.5591026747195859E-3</v>
      </c>
      <c r="O487" s="113">
        <v>2.4615384615384615E-2</v>
      </c>
      <c r="P487" s="275">
        <v>6.1483163072266365E-3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0.26331967213114754</v>
      </c>
      <c r="G488" s="213">
        <v>0.96694214876033058</v>
      </c>
      <c r="H488" s="277">
        <v>0.34092980856882404</v>
      </c>
      <c r="I488" s="276">
        <v>0.70799180327868849</v>
      </c>
      <c r="J488" s="213">
        <v>3.3057851239669422E-2</v>
      </c>
      <c r="K488" s="277">
        <v>0.63354603463992709</v>
      </c>
      <c r="L488" s="276">
        <v>2.7663934426229508E-2</v>
      </c>
      <c r="M488" s="277">
        <v>2.4612579762989972E-2</v>
      </c>
      <c r="N488" s="276">
        <v>1.0245901639344263E-3</v>
      </c>
      <c r="O488" s="213">
        <v>0</v>
      </c>
      <c r="P488" s="277">
        <v>9.1157702825888785E-4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0.16703296703296702</v>
      </c>
      <c r="G489" s="213">
        <v>0.8584070796460177</v>
      </c>
      <c r="H489" s="277">
        <v>0.24340175953079179</v>
      </c>
      <c r="I489" s="276">
        <v>0.7846153846153846</v>
      </c>
      <c r="J489" s="213">
        <v>5.3097345132743362E-2</v>
      </c>
      <c r="K489" s="277">
        <v>0.70381231671554256</v>
      </c>
      <c r="L489" s="276">
        <v>3.6263736263736267E-2</v>
      </c>
      <c r="M489" s="277">
        <v>3.2258064516129031E-2</v>
      </c>
      <c r="N489" s="276">
        <v>1.2087912087912088E-2</v>
      </c>
      <c r="O489" s="213">
        <v>8.8495575221238937E-2</v>
      </c>
      <c r="P489" s="277">
        <v>2.0527859237536656E-2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0.33403361344537813</v>
      </c>
      <c r="G490" s="213">
        <v>0.95833333333333337</v>
      </c>
      <c r="H490" s="277">
        <v>0.41605839416058393</v>
      </c>
      <c r="I490" s="276">
        <v>0.6029411764705882</v>
      </c>
      <c r="J490" s="213">
        <v>2.7777777777777776E-2</v>
      </c>
      <c r="K490" s="277">
        <v>0.52737226277372262</v>
      </c>
      <c r="L490" s="276">
        <v>5.3571428571428568E-2</v>
      </c>
      <c r="M490" s="277">
        <v>4.6532846715328466E-2</v>
      </c>
      <c r="N490" s="276">
        <v>9.4537815126050414E-3</v>
      </c>
      <c r="O490" s="213">
        <v>1.3888888888888888E-2</v>
      </c>
      <c r="P490" s="277">
        <v>1.0036496350364963E-2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0.19679633867276888</v>
      </c>
      <c r="G491" s="213">
        <v>0.95294117647058818</v>
      </c>
      <c r="H491" s="277">
        <v>0.31992337164750956</v>
      </c>
      <c r="I491" s="276">
        <v>0.76659038901601828</v>
      </c>
      <c r="J491" s="213">
        <v>1.7647058823529412E-2</v>
      </c>
      <c r="K491" s="277">
        <v>0.6446360153256705</v>
      </c>
      <c r="L491" s="276">
        <v>3.6613272311212815E-2</v>
      </c>
      <c r="M491" s="277">
        <v>3.0651340996168581E-2</v>
      </c>
      <c r="N491" s="276">
        <v>0</v>
      </c>
      <c r="O491" s="213">
        <v>2.9411764705882353E-2</v>
      </c>
      <c r="P491" s="277">
        <v>4.7892720306513406E-3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0.3318903318903319</v>
      </c>
      <c r="G492" s="213">
        <v>0.71590909090909094</v>
      </c>
      <c r="H492" s="277">
        <v>0.37516005121638923</v>
      </c>
      <c r="I492" s="276">
        <v>0.62337662337662336</v>
      </c>
      <c r="J492" s="213">
        <v>0.27272727272727271</v>
      </c>
      <c r="K492" s="277">
        <v>0.58386683738796419</v>
      </c>
      <c r="L492" s="276">
        <v>4.4733044733044736E-2</v>
      </c>
      <c r="M492" s="277">
        <v>3.9692701664532648E-2</v>
      </c>
      <c r="N492" s="276">
        <v>0</v>
      </c>
      <c r="O492" s="213">
        <v>1.1363636363636364E-2</v>
      </c>
      <c r="P492" s="277">
        <v>1.2804097311139564E-3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0.46317512274959083</v>
      </c>
      <c r="G493" s="213">
        <v>0.69565217391304346</v>
      </c>
      <c r="H493" s="277">
        <v>0.47160883280757099</v>
      </c>
      <c r="I493" s="276">
        <v>0.50245499181669395</v>
      </c>
      <c r="J493" s="213">
        <v>0</v>
      </c>
      <c r="K493" s="277">
        <v>0.48422712933753942</v>
      </c>
      <c r="L493" s="276">
        <v>2.4549918166939442E-2</v>
      </c>
      <c r="M493" s="277">
        <v>2.365930599369085E-2</v>
      </c>
      <c r="N493" s="276">
        <v>9.8199672667757774E-3</v>
      </c>
      <c r="O493" s="213">
        <v>0.30434782608695654</v>
      </c>
      <c r="P493" s="277">
        <v>2.0504731861198739E-2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0.52964426877470361</v>
      </c>
      <c r="G494" s="213">
        <v>0.48717948717948717</v>
      </c>
      <c r="H494" s="277">
        <v>0.52756892230576447</v>
      </c>
      <c r="I494" s="276">
        <v>0.44795783926218707</v>
      </c>
      <c r="J494" s="213">
        <v>0.51282051282051277</v>
      </c>
      <c r="K494" s="277">
        <v>0.45112781954887216</v>
      </c>
      <c r="L494" s="276">
        <v>2.1080368906455864E-2</v>
      </c>
      <c r="M494" s="277">
        <v>2.0050125313283207E-2</v>
      </c>
      <c r="N494" s="276">
        <v>1.3175230566534915E-3</v>
      </c>
      <c r="O494" s="213">
        <v>0</v>
      </c>
      <c r="P494" s="277">
        <v>1.2531328320802004E-3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0.43640350877192985</v>
      </c>
      <c r="G495" s="213">
        <v>1</v>
      </c>
      <c r="H495" s="277">
        <v>0.46234309623430964</v>
      </c>
      <c r="I495" s="276">
        <v>0.54166666666666663</v>
      </c>
      <c r="J495" s="213">
        <v>0</v>
      </c>
      <c r="K495" s="277">
        <v>0.51673640167364021</v>
      </c>
      <c r="L495" s="276">
        <v>2.1929824561403508E-2</v>
      </c>
      <c r="M495" s="277">
        <v>2.0920502092050208E-2</v>
      </c>
      <c r="N495" s="276">
        <v>0</v>
      </c>
      <c r="O495" s="213">
        <v>0</v>
      </c>
      <c r="P495" s="277">
        <v>0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0.42105263157894735</v>
      </c>
      <c r="G496" s="213">
        <v>0.93548387096774188</v>
      </c>
      <c r="H496" s="277">
        <v>0.46274509803921571</v>
      </c>
      <c r="I496" s="276">
        <v>0.55761024182076813</v>
      </c>
      <c r="J496" s="213">
        <v>4.8387096774193547E-2</v>
      </c>
      <c r="K496" s="277">
        <v>0.5163398692810458</v>
      </c>
      <c r="L496" s="276">
        <v>2.1337126600284494E-2</v>
      </c>
      <c r="M496" s="277">
        <v>1.9607843137254902E-2</v>
      </c>
      <c r="N496" s="276">
        <v>0</v>
      </c>
      <c r="O496" s="213">
        <v>1.6129032258064516E-2</v>
      </c>
      <c r="P496" s="277">
        <v>1.30718954248366E-3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0.38750000000000001</v>
      </c>
      <c r="G497" s="213">
        <v>0.87383177570093462</v>
      </c>
      <c r="H497" s="277">
        <v>0.49892933618843682</v>
      </c>
      <c r="I497" s="276">
        <v>0.56805555555555554</v>
      </c>
      <c r="J497" s="213">
        <v>9.3457943925233641E-2</v>
      </c>
      <c r="K497" s="277">
        <v>0.4593147751605996</v>
      </c>
      <c r="L497" s="276">
        <v>4.4444444444444446E-2</v>
      </c>
      <c r="M497" s="277">
        <v>3.4261241970021415E-2</v>
      </c>
      <c r="N497" s="276">
        <v>0</v>
      </c>
      <c r="O497" s="213">
        <v>3.2710280373831772E-2</v>
      </c>
      <c r="P497" s="277">
        <v>7.4946466809421844E-3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0.28398384925975773</v>
      </c>
      <c r="G498" s="213">
        <v>0.48888888888888887</v>
      </c>
      <c r="H498" s="277">
        <v>0.31548974943052394</v>
      </c>
      <c r="I498" s="276">
        <v>0.69044414535666221</v>
      </c>
      <c r="J498" s="213">
        <v>9.6296296296296297E-2</v>
      </c>
      <c r="K498" s="277">
        <v>0.59908883826879267</v>
      </c>
      <c r="L498" s="276">
        <v>2.5572005383580079E-2</v>
      </c>
      <c r="M498" s="277">
        <v>2.164009111617312E-2</v>
      </c>
      <c r="N498" s="276">
        <v>0</v>
      </c>
      <c r="O498" s="213">
        <v>0.4148148148148148</v>
      </c>
      <c r="P498" s="277">
        <v>6.3781321184510256E-2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0.32399103139013452</v>
      </c>
      <c r="G499" s="213">
        <v>0.93055555555555558</v>
      </c>
      <c r="H499" s="277">
        <v>0.49840255591054311</v>
      </c>
      <c r="I499" s="276">
        <v>0.6300448430493274</v>
      </c>
      <c r="J499" s="213">
        <v>5.5555555555555552E-2</v>
      </c>
      <c r="K499" s="277">
        <v>0.46485623003194887</v>
      </c>
      <c r="L499" s="276">
        <v>3.923766816143498E-2</v>
      </c>
      <c r="M499" s="277">
        <v>2.7955271565495207E-2</v>
      </c>
      <c r="N499" s="276">
        <v>6.7264573991031393E-3</v>
      </c>
      <c r="O499" s="213">
        <v>1.3888888888888888E-2</v>
      </c>
      <c r="P499" s="277">
        <v>8.7859424920127792E-3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0.33243621487781244</v>
      </c>
      <c r="G500" s="113">
        <v>0.85848423876592894</v>
      </c>
      <c r="H500" s="275">
        <v>0.40519480519480522</v>
      </c>
      <c r="I500" s="274">
        <v>0.62988480999031116</v>
      </c>
      <c r="J500" s="113">
        <v>7.847082494969819E-2</v>
      </c>
      <c r="K500" s="275">
        <v>0.55361781076066785</v>
      </c>
      <c r="L500" s="274">
        <v>3.4018731833351273E-2</v>
      </c>
      <c r="M500" s="275">
        <v>2.9313543599257884E-2</v>
      </c>
      <c r="N500" s="274">
        <v>3.6602432985251374E-3</v>
      </c>
      <c r="O500" s="113">
        <v>6.304493628437291E-2</v>
      </c>
      <c r="P500" s="275">
        <v>1.1873840445269016E-2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0.41102181400688864</v>
      </c>
      <c r="G501" s="213">
        <v>0.47499999999999998</v>
      </c>
      <c r="H501" s="277">
        <v>0.41640378548895901</v>
      </c>
      <c r="I501" s="276">
        <v>0.52353616532721015</v>
      </c>
      <c r="J501" s="213">
        <v>0.51249999999999996</v>
      </c>
      <c r="K501" s="277">
        <v>0.52260778128286012</v>
      </c>
      <c r="L501" s="276">
        <v>6.0849598163030996E-2</v>
      </c>
      <c r="M501" s="277">
        <v>5.573080967402734E-2</v>
      </c>
      <c r="N501" s="276">
        <v>4.5924225028702642E-3</v>
      </c>
      <c r="O501" s="213">
        <v>1.2500000000000001E-2</v>
      </c>
      <c r="P501" s="277">
        <v>5.2576235541535229E-3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0.40636942675159238</v>
      </c>
      <c r="G502" s="213">
        <v>0.55555555555555558</v>
      </c>
      <c r="H502" s="277">
        <v>0.40971357409713577</v>
      </c>
      <c r="I502" s="276">
        <v>0.57197452229299361</v>
      </c>
      <c r="J502" s="213">
        <v>0.1111111111111111</v>
      </c>
      <c r="K502" s="277">
        <v>0.56164383561643838</v>
      </c>
      <c r="L502" s="276">
        <v>2.1656050955414011E-2</v>
      </c>
      <c r="M502" s="277">
        <v>2.1170610211706103E-2</v>
      </c>
      <c r="N502" s="276">
        <v>0</v>
      </c>
      <c r="O502" s="213">
        <v>0.33333333333333331</v>
      </c>
      <c r="P502" s="277">
        <v>7.4719800747198011E-3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0.31118493909191586</v>
      </c>
      <c r="G503" s="213">
        <v>0.73809523809523814</v>
      </c>
      <c r="H503" s="277">
        <v>0.36345966958211856</v>
      </c>
      <c r="I503" s="276">
        <v>0.61018826135105209</v>
      </c>
      <c r="J503" s="213">
        <v>0.23809523809523808</v>
      </c>
      <c r="K503" s="277">
        <v>0.56462585034013602</v>
      </c>
      <c r="L503" s="276">
        <v>6.3122923588039864E-2</v>
      </c>
      <c r="M503" s="277">
        <v>5.5393586005830907E-2</v>
      </c>
      <c r="N503" s="276">
        <v>1.5503875968992248E-2</v>
      </c>
      <c r="O503" s="213">
        <v>2.3809523809523808E-2</v>
      </c>
      <c r="P503" s="277">
        <v>1.6520894071914479E-2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0.39285714285714285</v>
      </c>
      <c r="G504" s="213">
        <v>0.85</v>
      </c>
      <c r="H504" s="277">
        <v>0.43032786885245899</v>
      </c>
      <c r="I504" s="276">
        <v>0.46279761904761907</v>
      </c>
      <c r="J504" s="213">
        <v>0.13333333333333333</v>
      </c>
      <c r="K504" s="277">
        <v>0.43579234972677594</v>
      </c>
      <c r="L504" s="276">
        <v>0.13839285714285715</v>
      </c>
      <c r="M504" s="277">
        <v>0.12704918032786885</v>
      </c>
      <c r="N504" s="276">
        <v>5.9523809523809521E-3</v>
      </c>
      <c r="O504" s="213">
        <v>1.6666666666666666E-2</v>
      </c>
      <c r="P504" s="277">
        <v>6.8306010928961746E-3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0.55555555555555558</v>
      </c>
      <c r="G505" s="213">
        <v>0.73529411764705888</v>
      </c>
      <c r="H505" s="277">
        <v>0.59108527131782951</v>
      </c>
      <c r="I505" s="276">
        <v>0.40579710144927539</v>
      </c>
      <c r="J505" s="213">
        <v>0.26470588235294118</v>
      </c>
      <c r="K505" s="277">
        <v>0.37790697674418605</v>
      </c>
      <c r="L505" s="276">
        <v>3.864734299516908E-2</v>
      </c>
      <c r="M505" s="277">
        <v>3.1007751937984496E-2</v>
      </c>
      <c r="N505" s="276">
        <v>0</v>
      </c>
      <c r="O505" s="213">
        <v>0</v>
      </c>
      <c r="P505" s="277">
        <v>0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0.56589147286821706</v>
      </c>
      <c r="G506" s="213">
        <v>0.45945945945945948</v>
      </c>
      <c r="H506" s="277">
        <v>0.55660377358490565</v>
      </c>
      <c r="I506" s="276">
        <v>0.39276485788113696</v>
      </c>
      <c r="J506" s="213">
        <v>0.45945945945945948</v>
      </c>
      <c r="K506" s="277">
        <v>0.39858490566037735</v>
      </c>
      <c r="L506" s="276">
        <v>4.1343669250645997E-2</v>
      </c>
      <c r="M506" s="277">
        <v>3.7735849056603772E-2</v>
      </c>
      <c r="N506" s="276">
        <v>0</v>
      </c>
      <c r="O506" s="213">
        <v>8.1081081081081086E-2</v>
      </c>
      <c r="P506" s="277">
        <v>7.0754716981132077E-3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0.57980456026058635</v>
      </c>
      <c r="G507" s="213">
        <v>0.8125</v>
      </c>
      <c r="H507" s="277">
        <v>0.59133126934984526</v>
      </c>
      <c r="I507" s="276">
        <v>0.39087947882736157</v>
      </c>
      <c r="J507" s="213">
        <v>0.1875</v>
      </c>
      <c r="K507" s="277">
        <v>0.38080495356037153</v>
      </c>
      <c r="L507" s="276">
        <v>2.9315960912052116E-2</v>
      </c>
      <c r="M507" s="277">
        <v>2.7863777089783281E-2</v>
      </c>
      <c r="N507" s="276">
        <v>0</v>
      </c>
      <c r="O507" s="213">
        <v>0</v>
      </c>
      <c r="P507" s="277">
        <v>0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0.59950859950859947</v>
      </c>
      <c r="G508" s="213">
        <v>0</v>
      </c>
      <c r="H508" s="277">
        <v>0.55963302752293576</v>
      </c>
      <c r="I508" s="276">
        <v>0.3931203931203931</v>
      </c>
      <c r="J508" s="213">
        <v>0.7931034482758621</v>
      </c>
      <c r="K508" s="277">
        <v>0.41972477064220182</v>
      </c>
      <c r="L508" s="276">
        <v>2.4570024570024569E-3</v>
      </c>
      <c r="M508" s="277">
        <v>6.8807339449541288E-3</v>
      </c>
      <c r="N508" s="276">
        <v>4.9140049140049139E-3</v>
      </c>
      <c r="O508" s="213">
        <v>0.13793103448275862</v>
      </c>
      <c r="P508" s="277">
        <v>1.3761467889908258E-2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0.51851851851851849</v>
      </c>
      <c r="G509" s="213">
        <v>0.83333333333333337</v>
      </c>
      <c r="H509" s="277">
        <v>0.52976190476190477</v>
      </c>
      <c r="I509" s="276">
        <v>0.45267489711934156</v>
      </c>
      <c r="J509" s="213">
        <v>0.16666666666666666</v>
      </c>
      <c r="K509" s="277">
        <v>0.44246031746031744</v>
      </c>
      <c r="L509" s="276">
        <v>2.8806584362139918E-2</v>
      </c>
      <c r="M509" s="277">
        <v>2.7777777777777776E-2</v>
      </c>
      <c r="N509" s="276">
        <v>0</v>
      </c>
      <c r="O509" s="213">
        <v>0</v>
      </c>
      <c r="P509" s="277">
        <v>0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0.58682634730538918</v>
      </c>
      <c r="G510" s="213">
        <v>0.66666666666666663</v>
      </c>
      <c r="H510" s="277">
        <v>0.59340659340659341</v>
      </c>
      <c r="I510" s="276">
        <v>0.39371257485029942</v>
      </c>
      <c r="J510" s="213">
        <v>0.25</v>
      </c>
      <c r="K510" s="277">
        <v>0.38186813186813184</v>
      </c>
      <c r="L510" s="276">
        <v>1.7964071856287425E-2</v>
      </c>
      <c r="M510" s="277">
        <v>1.6483516483516484E-2</v>
      </c>
      <c r="N510" s="276">
        <v>1.4970059880239522E-3</v>
      </c>
      <c r="O510" s="213">
        <v>8.3333333333333329E-2</v>
      </c>
      <c r="P510" s="277">
        <v>8.241758241758242E-3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0.31425091352009743</v>
      </c>
      <c r="G511" s="213">
        <v>0.89690721649484539</v>
      </c>
      <c r="H511" s="277">
        <v>0.37581699346405228</v>
      </c>
      <c r="I511" s="276">
        <v>0.66138855054811208</v>
      </c>
      <c r="J511" s="213">
        <v>0</v>
      </c>
      <c r="K511" s="277">
        <v>0.59150326797385622</v>
      </c>
      <c r="L511" s="276">
        <v>1.5834348355663823E-2</v>
      </c>
      <c r="M511" s="277">
        <v>1.4161220043572984E-2</v>
      </c>
      <c r="N511" s="276">
        <v>8.5261875761266752E-3</v>
      </c>
      <c r="O511" s="213">
        <v>0.10309278350515463</v>
      </c>
      <c r="P511" s="277">
        <v>1.8518518518518517E-2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0.24779874213836478</v>
      </c>
      <c r="G512" s="213">
        <v>0.79545454545454541</v>
      </c>
      <c r="H512" s="277">
        <v>0.2765196662693683</v>
      </c>
      <c r="I512" s="276">
        <v>0.70188679245283014</v>
      </c>
      <c r="J512" s="213">
        <v>6.8181818181818177E-2</v>
      </c>
      <c r="K512" s="277">
        <v>0.6686531585220501</v>
      </c>
      <c r="L512" s="276">
        <v>3.7735849056603772E-2</v>
      </c>
      <c r="M512" s="277">
        <v>3.5756853396901073E-2</v>
      </c>
      <c r="N512" s="276">
        <v>1.2578616352201259E-2</v>
      </c>
      <c r="O512" s="213">
        <v>0.13636363636363635</v>
      </c>
      <c r="P512" s="277">
        <v>1.9070321811680571E-2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0.42469398616285259</v>
      </c>
      <c r="G513" s="113">
        <v>0.68995633187772931</v>
      </c>
      <c r="H513" s="275">
        <v>0.44690966719492869</v>
      </c>
      <c r="I513" s="274">
        <v>0.52567855242150074</v>
      </c>
      <c r="J513" s="113">
        <v>0.25036390101892286</v>
      </c>
      <c r="K513" s="275">
        <v>0.502620992319883</v>
      </c>
      <c r="L513" s="274">
        <v>4.4039382650345932E-2</v>
      </c>
      <c r="M513" s="275">
        <v>4.0594904303303668E-2</v>
      </c>
      <c r="N513" s="274">
        <v>5.5880787653006915E-3</v>
      </c>
      <c r="O513" s="113">
        <v>5.6768558951965066E-2</v>
      </c>
      <c r="P513" s="275">
        <v>9.874436181884676E-3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0.28290155440414505</v>
      </c>
      <c r="G514" s="213">
        <v>0.44444444444444442</v>
      </c>
      <c r="H514" s="277">
        <v>0.2887112887112887</v>
      </c>
      <c r="I514" s="276">
        <v>0.66943005181347148</v>
      </c>
      <c r="J514" s="213">
        <v>0.55555555555555558</v>
      </c>
      <c r="K514" s="277">
        <v>0.66533466533466534</v>
      </c>
      <c r="L514" s="276">
        <v>4.6632124352331605E-2</v>
      </c>
      <c r="M514" s="277">
        <v>4.4955044955044952E-2</v>
      </c>
      <c r="N514" s="276">
        <v>1.0362694300518134E-3</v>
      </c>
      <c r="O514" s="213">
        <v>0</v>
      </c>
      <c r="P514" s="277">
        <v>9.99000999000999E-4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0.27490996398559425</v>
      </c>
      <c r="G515" s="213">
        <v>0.42105263157894735</v>
      </c>
      <c r="H515" s="277">
        <v>0.27816901408450706</v>
      </c>
      <c r="I515" s="276">
        <v>0.69027611044417769</v>
      </c>
      <c r="J515" s="213">
        <v>0.57894736842105265</v>
      </c>
      <c r="K515" s="277">
        <v>0.68779342723004699</v>
      </c>
      <c r="L515" s="276">
        <v>3.4813925570228089E-2</v>
      </c>
      <c r="M515" s="277">
        <v>3.4037558685446008E-2</v>
      </c>
      <c r="N515" s="276">
        <v>0</v>
      </c>
      <c r="O515" s="213">
        <v>0</v>
      </c>
      <c r="P515" s="277">
        <v>0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0.30792682926829268</v>
      </c>
      <c r="G516" s="213">
        <v>0</v>
      </c>
      <c r="H516" s="277">
        <v>0.30699088145896658</v>
      </c>
      <c r="I516" s="276">
        <v>0.6565040650406504</v>
      </c>
      <c r="J516" s="213">
        <v>0.66666666666666663</v>
      </c>
      <c r="K516" s="277">
        <v>0.65653495440729481</v>
      </c>
      <c r="L516" s="276">
        <v>3.556910569105691E-2</v>
      </c>
      <c r="M516" s="277">
        <v>3.5460992907801421E-2</v>
      </c>
      <c r="N516" s="276">
        <v>0</v>
      </c>
      <c r="O516" s="213">
        <v>0.33333333333333331</v>
      </c>
      <c r="P516" s="277">
        <v>1.0131712259371835E-3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0.36633663366336633</v>
      </c>
      <c r="G517" s="213">
        <v>1</v>
      </c>
      <c r="H517" s="277">
        <v>0.36883629191321499</v>
      </c>
      <c r="I517" s="276">
        <v>0.57029702970297025</v>
      </c>
      <c r="J517" s="213">
        <v>0</v>
      </c>
      <c r="K517" s="277">
        <v>0.56804733727810652</v>
      </c>
      <c r="L517" s="276">
        <v>5.7425742574257428E-2</v>
      </c>
      <c r="M517" s="277">
        <v>5.7199211045364892E-2</v>
      </c>
      <c r="N517" s="276">
        <v>5.9405940594059407E-3</v>
      </c>
      <c r="O517" s="213">
        <v>0</v>
      </c>
      <c r="P517" s="277">
        <v>5.9171597633136093E-3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 t="s">
        <v>126</v>
      </c>
      <c r="E518" s="277">
        <v>1</v>
      </c>
      <c r="F518" s="276">
        <v>0.35076923076923078</v>
      </c>
      <c r="G518" s="213" t="s">
        <v>126</v>
      </c>
      <c r="H518" s="277">
        <v>0.35076923076923078</v>
      </c>
      <c r="I518" s="276">
        <v>0.54153846153846152</v>
      </c>
      <c r="J518" s="213" t="s">
        <v>126</v>
      </c>
      <c r="K518" s="277">
        <v>0.54153846153846152</v>
      </c>
      <c r="L518" s="276">
        <v>0.1076923076923077</v>
      </c>
      <c r="M518" s="277">
        <v>0.1076923076923077</v>
      </c>
      <c r="N518" s="276">
        <v>0</v>
      </c>
      <c r="O518" s="213" t="s">
        <v>126</v>
      </c>
      <c r="P518" s="277">
        <v>0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0.4351145038167939</v>
      </c>
      <c r="G519" s="213">
        <v>0.625</v>
      </c>
      <c r="H519" s="277">
        <v>0.4460431654676259</v>
      </c>
      <c r="I519" s="276">
        <v>0.45038167938931295</v>
      </c>
      <c r="J519" s="213">
        <v>0.375</v>
      </c>
      <c r="K519" s="277">
        <v>0.4460431654676259</v>
      </c>
      <c r="L519" s="276">
        <v>0.11450381679389313</v>
      </c>
      <c r="M519" s="277">
        <v>0.1079136690647482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0.46325878594249204</v>
      </c>
      <c r="G520" s="213">
        <v>0</v>
      </c>
      <c r="H520" s="277">
        <v>0.45886075949367089</v>
      </c>
      <c r="I520" s="276">
        <v>0.47284345047923321</v>
      </c>
      <c r="J520" s="213">
        <v>0.66666666666666663</v>
      </c>
      <c r="K520" s="277">
        <v>0.47468354430379744</v>
      </c>
      <c r="L520" s="276">
        <v>6.3897763578274758E-2</v>
      </c>
      <c r="M520" s="277">
        <v>6.3291139240506333E-2</v>
      </c>
      <c r="N520" s="276">
        <v>0</v>
      </c>
      <c r="O520" s="213">
        <v>0.33333333333333331</v>
      </c>
      <c r="P520" s="277">
        <v>3.1645569620253164E-3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0.5</v>
      </c>
      <c r="G521" s="213">
        <v>1</v>
      </c>
      <c r="H521" s="277">
        <v>0.50884955752212391</v>
      </c>
      <c r="I521" s="276">
        <v>0.42342342342342343</v>
      </c>
      <c r="J521" s="213">
        <v>0</v>
      </c>
      <c r="K521" s="277">
        <v>0.41592920353982299</v>
      </c>
      <c r="L521" s="276">
        <v>7.6576576576576572E-2</v>
      </c>
      <c r="M521" s="277">
        <v>7.5221238938053103E-2</v>
      </c>
      <c r="N521" s="276">
        <v>0</v>
      </c>
      <c r="O521" s="213">
        <v>0</v>
      </c>
      <c r="P521" s="277">
        <v>0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0.43430656934306572</v>
      </c>
      <c r="G522" s="213">
        <v>6.6666666666666666E-2</v>
      </c>
      <c r="H522" s="277">
        <v>0.39802631578947367</v>
      </c>
      <c r="I522" s="276">
        <v>0.46715328467153283</v>
      </c>
      <c r="J522" s="213">
        <v>0.93333333333333335</v>
      </c>
      <c r="K522" s="277">
        <v>0.51315789473684215</v>
      </c>
      <c r="L522" s="276">
        <v>9.8540145985401464E-2</v>
      </c>
      <c r="M522" s="277">
        <v>8.8815789473684209E-2</v>
      </c>
      <c r="N522" s="276">
        <v>0</v>
      </c>
      <c r="O522" s="213">
        <v>0</v>
      </c>
      <c r="P522" s="277">
        <v>0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0.53614457831325302</v>
      </c>
      <c r="G523" s="213">
        <v>0</v>
      </c>
      <c r="H523" s="277">
        <v>0.52352941176470591</v>
      </c>
      <c r="I523" s="276">
        <v>0.44879518072289154</v>
      </c>
      <c r="J523" s="213">
        <v>0</v>
      </c>
      <c r="K523" s="277">
        <v>0.43823529411764706</v>
      </c>
      <c r="L523" s="276">
        <v>1.5060240963855422E-2</v>
      </c>
      <c r="M523" s="277">
        <v>1.4705882352941176E-2</v>
      </c>
      <c r="N523" s="276">
        <v>0</v>
      </c>
      <c r="O523" s="213">
        <v>1</v>
      </c>
      <c r="P523" s="277">
        <v>2.3529411764705882E-2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0.4246987951807229</v>
      </c>
      <c r="G524" s="213">
        <v>0.81818181818181823</v>
      </c>
      <c r="H524" s="277">
        <v>0.44915254237288138</v>
      </c>
      <c r="I524" s="276">
        <v>0.49698795180722893</v>
      </c>
      <c r="J524" s="213">
        <v>0.18181818181818182</v>
      </c>
      <c r="K524" s="277">
        <v>0.47740112994350281</v>
      </c>
      <c r="L524" s="276">
        <v>7.8313253012048195E-2</v>
      </c>
      <c r="M524" s="277">
        <v>7.3446327683615822E-2</v>
      </c>
      <c r="N524" s="276">
        <v>0</v>
      </c>
      <c r="O524" s="213">
        <v>0</v>
      </c>
      <c r="P524" s="277">
        <v>0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0.47072330654420208</v>
      </c>
      <c r="G525" s="213">
        <v>0.65625</v>
      </c>
      <c r="H525" s="277">
        <v>0.47729789590254706</v>
      </c>
      <c r="I525" s="276">
        <v>0.4936854190585534</v>
      </c>
      <c r="J525" s="213">
        <v>0.34375</v>
      </c>
      <c r="K525" s="277">
        <v>0.48837209302325579</v>
      </c>
      <c r="L525" s="276">
        <v>3.5591274397244549E-2</v>
      </c>
      <c r="M525" s="277">
        <v>3.4330011074197121E-2</v>
      </c>
      <c r="N525" s="276">
        <v>0</v>
      </c>
      <c r="O525" s="213">
        <v>0</v>
      </c>
      <c r="P525" s="277">
        <v>0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0.37482473905592772</v>
      </c>
      <c r="G526" s="113">
        <v>0.49735449735449733</v>
      </c>
      <c r="H526" s="275">
        <v>0.37832929782082325</v>
      </c>
      <c r="I526" s="274">
        <v>0.57158435893441351</v>
      </c>
      <c r="J526" s="113">
        <v>0.44973544973544971</v>
      </c>
      <c r="K526" s="275">
        <v>0.56809927360774815</v>
      </c>
      <c r="L526" s="274">
        <v>5.2967751986290702E-2</v>
      </c>
      <c r="M526" s="275">
        <v>5.1452784503631964E-2</v>
      </c>
      <c r="N526" s="274">
        <v>6.2315002336812584E-4</v>
      </c>
      <c r="O526" s="113">
        <v>5.2910052910052907E-2</v>
      </c>
      <c r="P526" s="275">
        <v>2.1186440677966102E-3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0.36065573770491804</v>
      </c>
      <c r="G527" s="213">
        <v>0.22077922077922077</v>
      </c>
      <c r="H527" s="277">
        <v>0.34159292035398231</v>
      </c>
      <c r="I527" s="276">
        <v>0.58811475409836067</v>
      </c>
      <c r="J527" s="213">
        <v>0.77922077922077926</v>
      </c>
      <c r="K527" s="277">
        <v>0.61415929203539821</v>
      </c>
      <c r="L527" s="276">
        <v>5.1229508196721313E-2</v>
      </c>
      <c r="M527" s="277">
        <v>4.4247787610619468E-2</v>
      </c>
      <c r="N527" s="276">
        <v>0</v>
      </c>
      <c r="O527" s="213">
        <v>0</v>
      </c>
      <c r="P527" s="277">
        <v>0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0.40879120879120878</v>
      </c>
      <c r="G528" s="213">
        <v>0.42391304347826086</v>
      </c>
      <c r="H528" s="277">
        <v>0.41133455210237663</v>
      </c>
      <c r="I528" s="276">
        <v>0.50549450549450547</v>
      </c>
      <c r="J528" s="213">
        <v>0.57608695652173914</v>
      </c>
      <c r="K528" s="277">
        <v>0.51736745886654478</v>
      </c>
      <c r="L528" s="276">
        <v>8.3516483516483511E-2</v>
      </c>
      <c r="M528" s="277">
        <v>6.9469835466179158E-2</v>
      </c>
      <c r="N528" s="276">
        <v>2.1978021978021978E-3</v>
      </c>
      <c r="O528" s="213">
        <v>0</v>
      </c>
      <c r="P528" s="277">
        <v>1.8281535648994515E-3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0.21810699588477367</v>
      </c>
      <c r="G529" s="213">
        <v>0.37878787878787878</v>
      </c>
      <c r="H529" s="277">
        <v>0.23731884057971014</v>
      </c>
      <c r="I529" s="276">
        <v>0.73456790123456794</v>
      </c>
      <c r="J529" s="213">
        <v>0.59090909090909094</v>
      </c>
      <c r="K529" s="277">
        <v>0.71739130434782605</v>
      </c>
      <c r="L529" s="276">
        <v>4.7325102880658436E-2</v>
      </c>
      <c r="M529" s="277">
        <v>4.1666666666666664E-2</v>
      </c>
      <c r="N529" s="276">
        <v>0</v>
      </c>
      <c r="O529" s="213">
        <v>3.0303030303030304E-2</v>
      </c>
      <c r="P529" s="277">
        <v>3.6231884057971015E-3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0.50413223140495866</v>
      </c>
      <c r="G530" s="213">
        <v>0.56000000000000005</v>
      </c>
      <c r="H530" s="277">
        <v>0.50773195876288657</v>
      </c>
      <c r="I530" s="276">
        <v>0.42699724517906334</v>
      </c>
      <c r="J530" s="213">
        <v>0.28000000000000003</v>
      </c>
      <c r="K530" s="277">
        <v>0.4175257731958763</v>
      </c>
      <c r="L530" s="276">
        <v>6.8870523415977963E-2</v>
      </c>
      <c r="M530" s="277">
        <v>6.4432989690721643E-2</v>
      </c>
      <c r="N530" s="276">
        <v>0</v>
      </c>
      <c r="O530" s="213">
        <v>0.16</v>
      </c>
      <c r="P530" s="277">
        <v>1.0309278350515464E-2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0.30410958904109592</v>
      </c>
      <c r="G531" s="213">
        <v>0.44444444444444442</v>
      </c>
      <c r="H531" s="277">
        <v>0.30748663101604279</v>
      </c>
      <c r="I531" s="276">
        <v>0.60547945205479448</v>
      </c>
      <c r="J531" s="213">
        <v>0.55555555555555558</v>
      </c>
      <c r="K531" s="277">
        <v>0.60427807486631013</v>
      </c>
      <c r="L531" s="276">
        <v>8.2191780821917804E-2</v>
      </c>
      <c r="M531" s="277">
        <v>8.0213903743315509E-2</v>
      </c>
      <c r="N531" s="276">
        <v>8.21917808219178E-3</v>
      </c>
      <c r="O531" s="213">
        <v>0</v>
      </c>
      <c r="P531" s="277">
        <v>8.0213903743315516E-3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0.54395604395604391</v>
      </c>
      <c r="G532" s="213">
        <v>1</v>
      </c>
      <c r="H532" s="277">
        <v>0.55376344086021501</v>
      </c>
      <c r="I532" s="276">
        <v>0.36263736263736263</v>
      </c>
      <c r="J532" s="213">
        <v>0</v>
      </c>
      <c r="K532" s="277">
        <v>0.35483870967741937</v>
      </c>
      <c r="L532" s="276">
        <v>8.2417582417582416E-2</v>
      </c>
      <c r="M532" s="277">
        <v>8.0645161290322578E-2</v>
      </c>
      <c r="N532" s="276">
        <v>1.098901098901099E-2</v>
      </c>
      <c r="O532" s="213">
        <v>0</v>
      </c>
      <c r="P532" s="277">
        <v>1.0752688172043012E-2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0.42105263157894735</v>
      </c>
      <c r="G533" s="213">
        <v>0.22222222222222221</v>
      </c>
      <c r="H533" s="277">
        <v>0.40384615384615385</v>
      </c>
      <c r="I533" s="276">
        <v>0.45263157894736844</v>
      </c>
      <c r="J533" s="213">
        <v>0.66666666666666663</v>
      </c>
      <c r="K533" s="277">
        <v>0.47115384615384615</v>
      </c>
      <c r="L533" s="276">
        <v>0.12105263157894737</v>
      </c>
      <c r="M533" s="277">
        <v>0.11057692307692307</v>
      </c>
      <c r="N533" s="276">
        <v>5.263157894736842E-3</v>
      </c>
      <c r="O533" s="213">
        <v>0.1111111111111111</v>
      </c>
      <c r="P533" s="277">
        <v>1.4423076923076924E-2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0.64814814814814814</v>
      </c>
      <c r="G534" s="213">
        <v>1</v>
      </c>
      <c r="H534" s="277">
        <v>0.69960474308300391</v>
      </c>
      <c r="I534" s="276">
        <v>0.27777777777777779</v>
      </c>
      <c r="J534" s="213">
        <v>0</v>
      </c>
      <c r="K534" s="277">
        <v>0.23715415019762845</v>
      </c>
      <c r="L534" s="276">
        <v>7.407407407407407E-2</v>
      </c>
      <c r="M534" s="277">
        <v>6.3241106719367585E-2</v>
      </c>
      <c r="N534" s="276">
        <v>0</v>
      </c>
      <c r="O534" s="213">
        <v>0</v>
      </c>
      <c r="P534" s="277">
        <v>0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 t="s">
        <v>126</v>
      </c>
      <c r="E535" s="277">
        <v>1</v>
      </c>
      <c r="F535" s="276">
        <v>0.3968253968253968</v>
      </c>
      <c r="G535" s="213" t="s">
        <v>126</v>
      </c>
      <c r="H535" s="277">
        <v>0.3968253968253968</v>
      </c>
      <c r="I535" s="276">
        <v>0.51190476190476186</v>
      </c>
      <c r="J535" s="213" t="s">
        <v>126</v>
      </c>
      <c r="K535" s="277">
        <v>0.51190476190476186</v>
      </c>
      <c r="L535" s="276">
        <v>9.1269841269841265E-2</v>
      </c>
      <c r="M535" s="277">
        <v>9.1269841269841265E-2</v>
      </c>
      <c r="N535" s="276">
        <v>0</v>
      </c>
      <c r="O535" s="213" t="s">
        <v>126</v>
      </c>
      <c r="P535" s="277">
        <v>0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0.45633187772925765</v>
      </c>
      <c r="G536" s="213">
        <v>0</v>
      </c>
      <c r="H536" s="277">
        <v>0.42740286298568508</v>
      </c>
      <c r="I536" s="276">
        <v>0.38209606986899564</v>
      </c>
      <c r="J536" s="213">
        <v>0.41935483870967744</v>
      </c>
      <c r="K536" s="277">
        <v>0.38445807770961143</v>
      </c>
      <c r="L536" s="276">
        <v>0.16157205240174671</v>
      </c>
      <c r="M536" s="277">
        <v>0.15132924335378323</v>
      </c>
      <c r="N536" s="276">
        <v>0</v>
      </c>
      <c r="O536" s="213">
        <v>0.58064516129032262</v>
      </c>
      <c r="P536" s="277">
        <v>3.6809815950920248E-2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0.63143631436314362</v>
      </c>
      <c r="G537" s="213">
        <v>3.3333333333333333E-2</v>
      </c>
      <c r="H537" s="277">
        <v>0.54778554778554778</v>
      </c>
      <c r="I537" s="276">
        <v>0.32791327913279134</v>
      </c>
      <c r="J537" s="213">
        <v>0.96666666666666667</v>
      </c>
      <c r="K537" s="277">
        <v>0.41724941724941728</v>
      </c>
      <c r="L537" s="276">
        <v>3.7398373983739838E-2</v>
      </c>
      <c r="M537" s="277">
        <v>3.2167832167832165E-2</v>
      </c>
      <c r="N537" s="276">
        <v>3.2520325203252032E-3</v>
      </c>
      <c r="O537" s="213">
        <v>0</v>
      </c>
      <c r="P537" s="277">
        <v>2.7972027972027972E-3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0.43070362473347545</v>
      </c>
      <c r="G538" s="213">
        <v>1.2500000000000001E-2</v>
      </c>
      <c r="H538" s="277">
        <v>0.26108998732572875</v>
      </c>
      <c r="I538" s="276">
        <v>0.5149253731343284</v>
      </c>
      <c r="J538" s="213">
        <v>0.98750000000000004</v>
      </c>
      <c r="K538" s="277">
        <v>0.70659062103929027</v>
      </c>
      <c r="L538" s="276">
        <v>5.2238805970149252E-2</v>
      </c>
      <c r="M538" s="277">
        <v>3.1051964512040557E-2</v>
      </c>
      <c r="N538" s="276">
        <v>2.1321961620469083E-3</v>
      </c>
      <c r="O538" s="213">
        <v>0</v>
      </c>
      <c r="P538" s="277">
        <v>1.2674271229404308E-3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0.47435075344661748</v>
      </c>
      <c r="G539" s="113">
        <v>0.12471131639722864</v>
      </c>
      <c r="H539" s="275">
        <v>0.4140904869311397</v>
      </c>
      <c r="I539" s="274">
        <v>0.45751843539596027</v>
      </c>
      <c r="J539" s="113">
        <v>0.8552732871439569</v>
      </c>
      <c r="K539" s="275">
        <v>0.52607138118614838</v>
      </c>
      <c r="L539" s="274">
        <v>6.5726194293042647E-2</v>
      </c>
      <c r="M539" s="275">
        <v>5.4398301711556324E-2</v>
      </c>
      <c r="N539" s="274">
        <v>2.4046168643796087E-3</v>
      </c>
      <c r="O539" s="113">
        <v>2.0015396458814474E-2</v>
      </c>
      <c r="P539" s="275">
        <v>5.4398301711556319E-3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0.15921787709497207</v>
      </c>
      <c r="G540" s="213">
        <v>0.3032258064516129</v>
      </c>
      <c r="H540" s="277">
        <v>0.20272904483430798</v>
      </c>
      <c r="I540" s="276">
        <v>0.76815642458100564</v>
      </c>
      <c r="J540" s="213">
        <v>0.6967741935483871</v>
      </c>
      <c r="K540" s="277">
        <v>0.74658869395711502</v>
      </c>
      <c r="L540" s="276">
        <v>7.2625698324022353E-2</v>
      </c>
      <c r="M540" s="277">
        <v>5.0682261208576995E-2</v>
      </c>
      <c r="N540" s="276">
        <v>0</v>
      </c>
      <c r="O540" s="213">
        <v>0</v>
      </c>
      <c r="P540" s="277">
        <v>0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0.20750551876379691</v>
      </c>
      <c r="G541" s="213">
        <v>0.58333333333333337</v>
      </c>
      <c r="H541" s="277">
        <v>0.27322404371584702</v>
      </c>
      <c r="I541" s="276">
        <v>0.71081677704194257</v>
      </c>
      <c r="J541" s="213">
        <v>0.41666666666666669</v>
      </c>
      <c r="K541" s="277">
        <v>0.65938069216757744</v>
      </c>
      <c r="L541" s="276">
        <v>7.9470198675496692E-2</v>
      </c>
      <c r="M541" s="277">
        <v>6.5573770491803282E-2</v>
      </c>
      <c r="N541" s="276">
        <v>2.2075055187637969E-3</v>
      </c>
      <c r="O541" s="213">
        <v>0</v>
      </c>
      <c r="P541" s="277">
        <v>1.8214936247723133E-3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0.19390581717451524</v>
      </c>
      <c r="G542" s="213">
        <v>0.53658536585365857</v>
      </c>
      <c r="H542" s="277">
        <v>0.28099173553719009</v>
      </c>
      <c r="I542" s="276">
        <v>0.73684210526315785</v>
      </c>
      <c r="J542" s="213">
        <v>0.46341463414634149</v>
      </c>
      <c r="K542" s="277">
        <v>0.6673553719008265</v>
      </c>
      <c r="L542" s="276">
        <v>4.9861495844875349E-2</v>
      </c>
      <c r="M542" s="277">
        <v>3.71900826446281E-2</v>
      </c>
      <c r="N542" s="276">
        <v>1.9390581717451522E-2</v>
      </c>
      <c r="O542" s="213">
        <v>0</v>
      </c>
      <c r="P542" s="277">
        <v>1.4462809917355372E-2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0.18137254901960784</v>
      </c>
      <c r="G543" s="213">
        <v>0.7</v>
      </c>
      <c r="H543" s="277">
        <v>0.24786324786324787</v>
      </c>
      <c r="I543" s="276">
        <v>0.78921568627450978</v>
      </c>
      <c r="J543" s="213">
        <v>0.3</v>
      </c>
      <c r="K543" s="277">
        <v>0.72649572649572647</v>
      </c>
      <c r="L543" s="276">
        <v>2.9411764705882353E-2</v>
      </c>
      <c r="M543" s="277">
        <v>2.564102564102564E-2</v>
      </c>
      <c r="N543" s="276">
        <v>0</v>
      </c>
      <c r="O543" s="213">
        <v>0</v>
      </c>
      <c r="P543" s="277">
        <v>0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0.22596153846153846</v>
      </c>
      <c r="G544" s="213">
        <v>0.31034482758620691</v>
      </c>
      <c r="H544" s="277">
        <v>0.23628691983122363</v>
      </c>
      <c r="I544" s="276">
        <v>0.67788461538461542</v>
      </c>
      <c r="J544" s="213">
        <v>0.68965517241379315</v>
      </c>
      <c r="K544" s="277">
        <v>0.67932489451476796</v>
      </c>
      <c r="L544" s="276">
        <v>9.6153846153846159E-2</v>
      </c>
      <c r="M544" s="277">
        <v>8.4388185654008435E-2</v>
      </c>
      <c r="N544" s="276">
        <v>0</v>
      </c>
      <c r="O544" s="213">
        <v>0</v>
      </c>
      <c r="P544" s="277">
        <v>0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0.17557251908396945</v>
      </c>
      <c r="G545" s="213">
        <v>0</v>
      </c>
      <c r="H545" s="277">
        <v>0.15436241610738255</v>
      </c>
      <c r="I545" s="276">
        <v>0.64122137404580148</v>
      </c>
      <c r="J545" s="213">
        <v>0.83333333333333337</v>
      </c>
      <c r="K545" s="277">
        <v>0.66442953020134232</v>
      </c>
      <c r="L545" s="276">
        <v>0.15267175572519084</v>
      </c>
      <c r="M545" s="277">
        <v>0.13422818791946309</v>
      </c>
      <c r="N545" s="276">
        <v>3.0534351145038167E-2</v>
      </c>
      <c r="O545" s="213">
        <v>0.16666666666666666</v>
      </c>
      <c r="P545" s="277">
        <v>4.6979865771812082E-2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0.20958083832335328</v>
      </c>
      <c r="G546" s="213">
        <v>0.27906976744186046</v>
      </c>
      <c r="H546" s="277">
        <v>0.22380952380952382</v>
      </c>
      <c r="I546" s="276">
        <v>0.68263473053892221</v>
      </c>
      <c r="J546" s="213">
        <v>0.72093023255813948</v>
      </c>
      <c r="K546" s="277">
        <v>0.69047619047619047</v>
      </c>
      <c r="L546" s="276">
        <v>0.10778443113772455</v>
      </c>
      <c r="M546" s="277">
        <v>8.5714285714285715E-2</v>
      </c>
      <c r="N546" s="276">
        <v>0</v>
      </c>
      <c r="O546" s="213">
        <v>0</v>
      </c>
      <c r="P546" s="277">
        <v>0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0.27380952380952384</v>
      </c>
      <c r="G547" s="213">
        <v>0.61111111111111116</v>
      </c>
      <c r="H547" s="277">
        <v>0.29629629629629628</v>
      </c>
      <c r="I547" s="276">
        <v>0.68253968253968256</v>
      </c>
      <c r="J547" s="213">
        <v>0.3888888888888889</v>
      </c>
      <c r="K547" s="277">
        <v>0.66296296296296298</v>
      </c>
      <c r="L547" s="276">
        <v>4.3650793650793648E-2</v>
      </c>
      <c r="M547" s="277">
        <v>4.0740740740740744E-2</v>
      </c>
      <c r="N547" s="276">
        <v>0</v>
      </c>
      <c r="O547" s="213">
        <v>0</v>
      </c>
      <c r="P547" s="277">
        <v>0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0.21925133689839571</v>
      </c>
      <c r="G548" s="213">
        <v>0.19230769230769232</v>
      </c>
      <c r="H548" s="277">
        <v>0.215962441314554</v>
      </c>
      <c r="I548" s="276">
        <v>0.6737967914438503</v>
      </c>
      <c r="J548" s="213">
        <v>0.65384615384615385</v>
      </c>
      <c r="K548" s="277">
        <v>0.67136150234741787</v>
      </c>
      <c r="L548" s="276">
        <v>0.10695187165775401</v>
      </c>
      <c r="M548" s="277">
        <v>9.3896713615023469E-2</v>
      </c>
      <c r="N548" s="276">
        <v>0</v>
      </c>
      <c r="O548" s="213">
        <v>0.15384615384615385</v>
      </c>
      <c r="P548" s="277">
        <v>1.8779342723004695E-2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0.33333333333333331</v>
      </c>
      <c r="G549" s="213">
        <v>0.46153846153846156</v>
      </c>
      <c r="H549" s="277">
        <v>0.33887043189368771</v>
      </c>
      <c r="I549" s="276">
        <v>0.55208333333333337</v>
      </c>
      <c r="J549" s="213">
        <v>0.23076923076923078</v>
      </c>
      <c r="K549" s="277">
        <v>0.53820598006644516</v>
      </c>
      <c r="L549" s="276">
        <v>0.11458333333333333</v>
      </c>
      <c r="M549" s="277">
        <v>0.10963455149501661</v>
      </c>
      <c r="N549" s="276">
        <v>0</v>
      </c>
      <c r="O549" s="213">
        <v>0.30769230769230771</v>
      </c>
      <c r="P549" s="277">
        <v>1.3289036544850499E-2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0.34545454545454546</v>
      </c>
      <c r="G550" s="213">
        <v>0.35</v>
      </c>
      <c r="H550" s="277">
        <v>0.34567901234567899</v>
      </c>
      <c r="I550" s="276">
        <v>0.57922077922077919</v>
      </c>
      <c r="J550" s="213">
        <v>0.65</v>
      </c>
      <c r="K550" s="277">
        <v>0.58271604938271604</v>
      </c>
      <c r="L550" s="276">
        <v>5.7142857142857141E-2</v>
      </c>
      <c r="M550" s="277">
        <v>5.4320987654320987E-2</v>
      </c>
      <c r="N550" s="276">
        <v>1.8181818181818181E-2</v>
      </c>
      <c r="O550" s="213">
        <v>0</v>
      </c>
      <c r="P550" s="277">
        <v>1.7283950617283949E-2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0.34080717488789236</v>
      </c>
      <c r="G551" s="213">
        <v>0.6629213483146067</v>
      </c>
      <c r="H551" s="277">
        <v>0.39439252336448599</v>
      </c>
      <c r="I551" s="276">
        <v>0.6076233183856502</v>
      </c>
      <c r="J551" s="213">
        <v>0.6853932584269663</v>
      </c>
      <c r="K551" s="277">
        <v>0.6205607476635514</v>
      </c>
      <c r="L551" s="276">
        <v>5.1569506726457402E-2</v>
      </c>
      <c r="M551" s="277">
        <v>4.2990654205607479E-2</v>
      </c>
      <c r="N551" s="276">
        <v>0</v>
      </c>
      <c r="O551" s="213">
        <v>0</v>
      </c>
      <c r="P551" s="277">
        <v>0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0.24825581395348836</v>
      </c>
      <c r="G552" s="113">
        <v>0.45303030303030301</v>
      </c>
      <c r="H552" s="275">
        <v>0.28121951219512198</v>
      </c>
      <c r="I552" s="274">
        <v>0.67267441860465116</v>
      </c>
      <c r="J552" s="113">
        <v>0.57727272727272727</v>
      </c>
      <c r="K552" s="275">
        <v>0.65731707317073174</v>
      </c>
      <c r="L552" s="274">
        <v>7.3546511627906971E-2</v>
      </c>
      <c r="M552" s="275">
        <v>6.1707317073170731E-2</v>
      </c>
      <c r="N552" s="274">
        <v>5.5232558139534883E-3</v>
      </c>
      <c r="O552" s="113">
        <v>1.6666666666666666E-2</v>
      </c>
      <c r="P552" s="275">
        <v>7.3170731707317077E-3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0.14170506912442396</v>
      </c>
      <c r="G553" s="213">
        <v>0.46245059288537549</v>
      </c>
      <c r="H553" s="277">
        <v>0.21409455842997324</v>
      </c>
      <c r="I553" s="276">
        <v>0.75345622119815669</v>
      </c>
      <c r="J553" s="213">
        <v>0.53754940711462451</v>
      </c>
      <c r="K553" s="277">
        <v>0.70472792149866192</v>
      </c>
      <c r="L553" s="276">
        <v>0.10368663594470046</v>
      </c>
      <c r="M553" s="277">
        <v>8.0285459411239962E-2</v>
      </c>
      <c r="N553" s="276">
        <v>1.152073732718894E-3</v>
      </c>
      <c r="O553" s="213">
        <v>0</v>
      </c>
      <c r="P553" s="277">
        <v>8.9206066012488853E-4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0.14510278113663846</v>
      </c>
      <c r="G554" s="213">
        <v>0.58477508650519028</v>
      </c>
      <c r="H554" s="277">
        <v>0.25896057347670248</v>
      </c>
      <c r="I554" s="276">
        <v>0.7158403869407497</v>
      </c>
      <c r="J554" s="213">
        <v>0.41522491349480967</v>
      </c>
      <c r="K554" s="277">
        <v>0.63799283154121866</v>
      </c>
      <c r="L554" s="276">
        <v>0.10036275695284159</v>
      </c>
      <c r="M554" s="277">
        <v>7.4372759856630818E-2</v>
      </c>
      <c r="N554" s="276">
        <v>3.8694074969770252E-2</v>
      </c>
      <c r="O554" s="213">
        <v>0</v>
      </c>
      <c r="P554" s="277">
        <v>2.8673835125448029E-2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0.15789473684210525</v>
      </c>
      <c r="G555" s="213">
        <v>0.59299191374663074</v>
      </c>
      <c r="H555" s="277">
        <v>0.30819366852886404</v>
      </c>
      <c r="I555" s="276">
        <v>0.74679943100995727</v>
      </c>
      <c r="J555" s="213">
        <v>0.40700808625336926</v>
      </c>
      <c r="K555" s="277">
        <v>0.62942271880819367</v>
      </c>
      <c r="L555" s="276">
        <v>7.9658605974395447E-2</v>
      </c>
      <c r="M555" s="277">
        <v>5.2141527001862198E-2</v>
      </c>
      <c r="N555" s="276">
        <v>1.5647226173541962E-2</v>
      </c>
      <c r="O555" s="213">
        <v>0</v>
      </c>
      <c r="P555" s="277">
        <v>1.0242085661080074E-2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0.11240875912408758</v>
      </c>
      <c r="G556" s="213">
        <v>0.3867924528301887</v>
      </c>
      <c r="H556" s="277">
        <v>0.14917825537294563</v>
      </c>
      <c r="I556" s="276">
        <v>0.73284671532846712</v>
      </c>
      <c r="J556" s="213">
        <v>0.6132075471698113</v>
      </c>
      <c r="K556" s="277">
        <v>0.7168141592920354</v>
      </c>
      <c r="L556" s="276">
        <v>0.10802919708029197</v>
      </c>
      <c r="M556" s="277">
        <v>9.3552465233881166E-2</v>
      </c>
      <c r="N556" s="276">
        <v>4.6715328467153282E-2</v>
      </c>
      <c r="O556" s="213">
        <v>0</v>
      </c>
      <c r="P556" s="277">
        <v>4.0455120101137804E-2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0.31024096385542171</v>
      </c>
      <c r="G557" s="213">
        <v>0.42857142857142855</v>
      </c>
      <c r="H557" s="277">
        <v>0.3308457711442786</v>
      </c>
      <c r="I557" s="276">
        <v>0.58132530120481929</v>
      </c>
      <c r="J557" s="213">
        <v>0.5714285714285714</v>
      </c>
      <c r="K557" s="277">
        <v>0.57960199004975121</v>
      </c>
      <c r="L557" s="276">
        <v>0.10843373493975904</v>
      </c>
      <c r="M557" s="277">
        <v>8.9552238805970144E-2</v>
      </c>
      <c r="N557" s="276">
        <v>0</v>
      </c>
      <c r="O557" s="213">
        <v>0</v>
      </c>
      <c r="P557" s="277">
        <v>0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0.26421404682274247</v>
      </c>
      <c r="G558" s="213">
        <v>0.53191489361702127</v>
      </c>
      <c r="H558" s="277">
        <v>0.30057803468208094</v>
      </c>
      <c r="I558" s="276">
        <v>0.66220735785953178</v>
      </c>
      <c r="J558" s="213">
        <v>0.46808510638297873</v>
      </c>
      <c r="K558" s="277">
        <v>0.63583815028901736</v>
      </c>
      <c r="L558" s="276">
        <v>7.3578595317725759E-2</v>
      </c>
      <c r="M558" s="277">
        <v>6.358381502890173E-2</v>
      </c>
      <c r="N558" s="276">
        <v>0</v>
      </c>
      <c r="O558" s="213">
        <v>0</v>
      </c>
      <c r="P558" s="277">
        <v>0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0.30584192439862545</v>
      </c>
      <c r="G559" s="213">
        <v>0.23214285714285715</v>
      </c>
      <c r="H559" s="277">
        <v>0.29394812680115273</v>
      </c>
      <c r="I559" s="276">
        <v>0.68041237113402064</v>
      </c>
      <c r="J559" s="213">
        <v>0.7678571428571429</v>
      </c>
      <c r="K559" s="277">
        <v>0.6945244956772334</v>
      </c>
      <c r="L559" s="276">
        <v>3.4364261168384879E-3</v>
      </c>
      <c r="M559" s="277">
        <v>2.881844380403458E-3</v>
      </c>
      <c r="N559" s="276">
        <v>1.0309278350515464E-2</v>
      </c>
      <c r="O559" s="213">
        <v>0</v>
      </c>
      <c r="P559" s="277">
        <v>8.6455331412103754E-3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0.23255813953488372</v>
      </c>
      <c r="G560" s="213">
        <v>0.58974358974358976</v>
      </c>
      <c r="H560" s="277">
        <v>0.27352941176470591</v>
      </c>
      <c r="I560" s="276">
        <v>0.70431893687707636</v>
      </c>
      <c r="J560" s="213">
        <v>0.41025641025641024</v>
      </c>
      <c r="K560" s="277">
        <v>0.6705882352941176</v>
      </c>
      <c r="L560" s="276">
        <v>6.3122923588039864E-2</v>
      </c>
      <c r="M560" s="277">
        <v>5.5882352941176473E-2</v>
      </c>
      <c r="N560" s="276">
        <v>0</v>
      </c>
      <c r="O560" s="213">
        <v>0</v>
      </c>
      <c r="P560" s="277">
        <v>0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0.20320855614973263</v>
      </c>
      <c r="G561" s="213">
        <v>0.44086021505376344</v>
      </c>
      <c r="H561" s="277">
        <v>0.25053533190578159</v>
      </c>
      <c r="I561" s="276">
        <v>0.71122994652406413</v>
      </c>
      <c r="J561" s="213">
        <v>0.55913978494623651</v>
      </c>
      <c r="K561" s="277">
        <v>0.68094218415417562</v>
      </c>
      <c r="L561" s="276">
        <v>8.0213903743315509E-2</v>
      </c>
      <c r="M561" s="277">
        <v>6.4239828693790149E-2</v>
      </c>
      <c r="N561" s="276">
        <v>5.3475935828877002E-3</v>
      </c>
      <c r="O561" s="213">
        <v>0</v>
      </c>
      <c r="P561" s="277">
        <v>4.2826552462526769E-3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0.18610421836228289</v>
      </c>
      <c r="G562" s="213">
        <v>0.60833333333333328</v>
      </c>
      <c r="H562" s="277">
        <v>0.28298279158699807</v>
      </c>
      <c r="I562" s="276">
        <v>0.61042183622828783</v>
      </c>
      <c r="J562" s="213">
        <v>0.39166666666666666</v>
      </c>
      <c r="K562" s="277">
        <v>0.56022944550669218</v>
      </c>
      <c r="L562" s="276">
        <v>0.20347394540942929</v>
      </c>
      <c r="M562" s="277">
        <v>0.15678776290630975</v>
      </c>
      <c r="N562" s="276">
        <v>0</v>
      </c>
      <c r="O562" s="213">
        <v>0</v>
      </c>
      <c r="P562" s="277">
        <v>0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0.12972972972972974</v>
      </c>
      <c r="G563" s="213">
        <v>0.20689655172413793</v>
      </c>
      <c r="H563" s="277">
        <v>0.15145631067961166</v>
      </c>
      <c r="I563" s="276">
        <v>0.65135135135135136</v>
      </c>
      <c r="J563" s="213">
        <v>0.75172413793103443</v>
      </c>
      <c r="K563" s="277">
        <v>0.67961165048543692</v>
      </c>
      <c r="L563" s="276">
        <v>0.20540540540540542</v>
      </c>
      <c r="M563" s="277">
        <v>0.14757281553398058</v>
      </c>
      <c r="N563" s="276">
        <v>1.3513513513513514E-2</v>
      </c>
      <c r="O563" s="213">
        <v>4.1379310344827586E-2</v>
      </c>
      <c r="P563" s="277">
        <v>2.1359223300970873E-2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0.19791666666666666</v>
      </c>
      <c r="G564" s="213">
        <v>0.48241206030150752</v>
      </c>
      <c r="H564" s="277">
        <v>0.29502572898799312</v>
      </c>
      <c r="I564" s="276">
        <v>0.76041666666666663</v>
      </c>
      <c r="J564" s="213">
        <v>0.49246231155778897</v>
      </c>
      <c r="K564" s="277">
        <v>0.66895368782161235</v>
      </c>
      <c r="L564" s="276">
        <v>4.1666666666666664E-2</v>
      </c>
      <c r="M564" s="277">
        <v>2.7444253859348199E-2</v>
      </c>
      <c r="N564" s="276">
        <v>0</v>
      </c>
      <c r="O564" s="213">
        <v>2.5125628140703519E-2</v>
      </c>
      <c r="P564" s="277">
        <v>8.5763293310463125E-3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0.1793729655645023</v>
      </c>
      <c r="G565" s="113">
        <v>0.49105145413870244</v>
      </c>
      <c r="H565" s="275">
        <v>0.25245901639344265</v>
      </c>
      <c r="I565" s="274">
        <v>0.70567072126092167</v>
      </c>
      <c r="J565" s="113">
        <v>0.50279642058165552</v>
      </c>
      <c r="K565" s="275">
        <v>0.65809836065573768</v>
      </c>
      <c r="L565" s="274">
        <v>0.10022271714922049</v>
      </c>
      <c r="M565" s="275">
        <v>7.6721311475409837E-2</v>
      </c>
      <c r="N565" s="274">
        <v>1.473359602535549E-2</v>
      </c>
      <c r="O565" s="113">
        <v>6.1521252796420582E-3</v>
      </c>
      <c r="P565" s="275">
        <v>1.2721311475409836E-2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0.11780336581045173</v>
      </c>
      <c r="G566" s="213">
        <v>0.30143540669856461</v>
      </c>
      <c r="H566" s="277">
        <v>0.14648729446935724</v>
      </c>
      <c r="I566" s="276">
        <v>0.80690876882196638</v>
      </c>
      <c r="J566" s="213">
        <v>0.69856459330143539</v>
      </c>
      <c r="K566" s="277">
        <v>0.78998505231689087</v>
      </c>
      <c r="L566" s="276">
        <v>6.0230292294065547E-2</v>
      </c>
      <c r="M566" s="277">
        <v>5.0822122571001493E-2</v>
      </c>
      <c r="N566" s="276">
        <v>1.5057573073516387E-2</v>
      </c>
      <c r="O566" s="213">
        <v>0</v>
      </c>
      <c r="P566" s="277">
        <v>1.2705530642750373E-2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0.11039657020364416</v>
      </c>
      <c r="G567" s="213">
        <v>0.33333333333333331</v>
      </c>
      <c r="H567" s="277">
        <v>0.1346704871060172</v>
      </c>
      <c r="I567" s="276">
        <v>0.80064308681672025</v>
      </c>
      <c r="J567" s="213">
        <v>0.66666666666666663</v>
      </c>
      <c r="K567" s="277">
        <v>0.78605539637058264</v>
      </c>
      <c r="L567" s="276">
        <v>8.5744908896034297E-2</v>
      </c>
      <c r="M567" s="277">
        <v>7.6408787010506213E-2</v>
      </c>
      <c r="N567" s="276">
        <v>3.2154340836012861E-3</v>
      </c>
      <c r="O567" s="213">
        <v>0</v>
      </c>
      <c r="P567" s="277">
        <v>2.8653295128939827E-3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0.12139605462822459</v>
      </c>
      <c r="G568" s="213">
        <v>0.35443037974683544</v>
      </c>
      <c r="H568" s="277">
        <v>0.16646266829865361</v>
      </c>
      <c r="I568" s="276">
        <v>0.72382397572078905</v>
      </c>
      <c r="J568" s="213">
        <v>0.64556962025316456</v>
      </c>
      <c r="K568" s="277">
        <v>0.70869033047735619</v>
      </c>
      <c r="L568" s="276">
        <v>0.14264036418816389</v>
      </c>
      <c r="M568" s="277">
        <v>0.11505507955936352</v>
      </c>
      <c r="N568" s="276">
        <v>1.2139605462822459E-2</v>
      </c>
      <c r="O568" s="213">
        <v>0</v>
      </c>
      <c r="P568" s="277">
        <v>9.7919216646266821E-3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9.1973244147157185E-2</v>
      </c>
      <c r="G569" s="213">
        <v>0.38181818181818183</v>
      </c>
      <c r="H569" s="277">
        <v>0.13700564971751411</v>
      </c>
      <c r="I569" s="276">
        <v>0.72575250836120397</v>
      </c>
      <c r="J569" s="213">
        <v>0.61818181818181817</v>
      </c>
      <c r="K569" s="277">
        <v>0.70903954802259883</v>
      </c>
      <c r="L569" s="276">
        <v>0.18227424749163879</v>
      </c>
      <c r="M569" s="277">
        <v>0.153954802259887</v>
      </c>
      <c r="N569" s="276">
        <v>0</v>
      </c>
      <c r="O569" s="213">
        <v>0</v>
      </c>
      <c r="P569" s="277">
        <v>0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0.13970588235294118</v>
      </c>
      <c r="G570" s="213">
        <v>0.22033898305084745</v>
      </c>
      <c r="H570" s="277">
        <v>0.14989293361884368</v>
      </c>
      <c r="I570" s="276">
        <v>0.79166666666666663</v>
      </c>
      <c r="J570" s="213">
        <v>0.77966101694915257</v>
      </c>
      <c r="K570" s="277">
        <v>0.79014989293361881</v>
      </c>
      <c r="L570" s="276">
        <v>6.8627450980392163E-2</v>
      </c>
      <c r="M570" s="277">
        <v>5.9957173447537475E-2</v>
      </c>
      <c r="N570" s="276">
        <v>0</v>
      </c>
      <c r="O570" s="213">
        <v>0</v>
      </c>
      <c r="P570" s="277">
        <v>0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0.19398907103825136</v>
      </c>
      <c r="G571" s="213">
        <v>0.35714285714285715</v>
      </c>
      <c r="H571" s="277">
        <v>0.22444444444444445</v>
      </c>
      <c r="I571" s="276">
        <v>0.7103825136612022</v>
      </c>
      <c r="J571" s="213">
        <v>0.6428571428571429</v>
      </c>
      <c r="K571" s="277">
        <v>0.69777777777777783</v>
      </c>
      <c r="L571" s="276">
        <v>9.5628415300546443E-2</v>
      </c>
      <c r="M571" s="277">
        <v>7.7777777777777779E-2</v>
      </c>
      <c r="N571" s="276">
        <v>0</v>
      </c>
      <c r="O571" s="213">
        <v>0</v>
      </c>
      <c r="P571" s="277">
        <v>0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0.19789473684210526</v>
      </c>
      <c r="G572" s="213">
        <v>0.37888198757763975</v>
      </c>
      <c r="H572" s="277">
        <v>0.24371069182389937</v>
      </c>
      <c r="I572" s="276">
        <v>0.76</v>
      </c>
      <c r="J572" s="213">
        <v>0.6211180124223602</v>
      </c>
      <c r="K572" s="277">
        <v>0.72484276729559749</v>
      </c>
      <c r="L572" s="276">
        <v>2.1052631578947368E-2</v>
      </c>
      <c r="M572" s="277">
        <v>1.5723270440251572E-2</v>
      </c>
      <c r="N572" s="276">
        <v>2.1052631578947368E-2</v>
      </c>
      <c r="O572" s="213">
        <v>0</v>
      </c>
      <c r="P572" s="277">
        <v>1.5723270440251572E-2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0.40631578947368419</v>
      </c>
      <c r="G573" s="213">
        <v>0.79245283018867929</v>
      </c>
      <c r="H573" s="277">
        <v>0.47676419965576594</v>
      </c>
      <c r="I573" s="276">
        <v>0.53894736842105262</v>
      </c>
      <c r="J573" s="213">
        <v>0.20754716981132076</v>
      </c>
      <c r="K573" s="277">
        <v>0.47848537005163511</v>
      </c>
      <c r="L573" s="276">
        <v>4.4210526315789471E-2</v>
      </c>
      <c r="M573" s="277">
        <v>3.614457831325301E-2</v>
      </c>
      <c r="N573" s="276">
        <v>1.0526315789473684E-2</v>
      </c>
      <c r="O573" s="213">
        <v>0</v>
      </c>
      <c r="P573" s="277">
        <v>8.6058519793459545E-3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9.9750623441396513E-2</v>
      </c>
      <c r="G574" s="213">
        <v>0.27927927927927926</v>
      </c>
      <c r="H574" s="277">
        <v>0.138671875</v>
      </c>
      <c r="I574" s="276">
        <v>0.8354114713216958</v>
      </c>
      <c r="J574" s="213">
        <v>0.72072072072072069</v>
      </c>
      <c r="K574" s="277">
        <v>0.810546875</v>
      </c>
      <c r="L574" s="276">
        <v>6.4837905236907731E-2</v>
      </c>
      <c r="M574" s="277">
        <v>5.078125E-2</v>
      </c>
      <c r="N574" s="276">
        <v>0</v>
      </c>
      <c r="O574" s="213">
        <v>0</v>
      </c>
      <c r="P574" s="277">
        <v>0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0.18196721311475411</v>
      </c>
      <c r="G575" s="213">
        <v>0.15789473684210525</v>
      </c>
      <c r="H575" s="277">
        <v>0.17817679558011049</v>
      </c>
      <c r="I575" s="276">
        <v>0.63114754098360659</v>
      </c>
      <c r="J575" s="213">
        <v>0.84210526315789469</v>
      </c>
      <c r="K575" s="277">
        <v>0.66436464088397795</v>
      </c>
      <c r="L575" s="276">
        <v>0.18032786885245902</v>
      </c>
      <c r="M575" s="277">
        <v>0.15193370165745856</v>
      </c>
      <c r="N575" s="276">
        <v>6.5573770491803279E-3</v>
      </c>
      <c r="O575" s="213">
        <v>0</v>
      </c>
      <c r="P575" s="277">
        <v>5.5248618784530384E-3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0.11921458625525946</v>
      </c>
      <c r="G576" s="213">
        <v>0.48192771084337349</v>
      </c>
      <c r="H576" s="277">
        <v>0.18771331058020477</v>
      </c>
      <c r="I576" s="276">
        <v>0.75035063113604483</v>
      </c>
      <c r="J576" s="213">
        <v>0.51807228915662651</v>
      </c>
      <c r="K576" s="277">
        <v>0.70648464163822522</v>
      </c>
      <c r="L576" s="276">
        <v>0.12482468443197756</v>
      </c>
      <c r="M576" s="277">
        <v>0.1012514220705347</v>
      </c>
      <c r="N576" s="276">
        <v>5.6100981767180924E-3</v>
      </c>
      <c r="O576" s="213">
        <v>0</v>
      </c>
      <c r="P576" s="277">
        <v>4.5506257110352671E-3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0.177007299270073</v>
      </c>
      <c r="G577" s="213">
        <v>0.36969696969696969</v>
      </c>
      <c r="H577" s="277">
        <v>0.24943052391799544</v>
      </c>
      <c r="I577" s="276">
        <v>0.77919708029197077</v>
      </c>
      <c r="J577" s="213">
        <v>0.61515151515151512</v>
      </c>
      <c r="K577" s="277">
        <v>0.71753986332574027</v>
      </c>
      <c r="L577" s="276">
        <v>4.3795620437956206E-2</v>
      </c>
      <c r="M577" s="277">
        <v>2.7334851936218679E-2</v>
      </c>
      <c r="N577" s="276">
        <v>0</v>
      </c>
      <c r="O577" s="213">
        <v>1.5151515151515152E-2</v>
      </c>
      <c r="P577" s="277">
        <v>5.6947608200455585E-3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0.15297334244702665</v>
      </c>
      <c r="G578" s="113">
        <v>0.37049941927990709</v>
      </c>
      <c r="H578" s="275">
        <v>0.19442292796281951</v>
      </c>
      <c r="I578" s="274">
        <v>0.74518113465481883</v>
      </c>
      <c r="J578" s="113">
        <v>0.6265969802555168</v>
      </c>
      <c r="K578" s="275">
        <v>0.72258492862675672</v>
      </c>
      <c r="L578" s="274">
        <v>9.4873547505126457E-2</v>
      </c>
      <c r="M578" s="275">
        <v>7.6795396702445506E-2</v>
      </c>
      <c r="N578" s="274">
        <v>6.9719753930280242E-3</v>
      </c>
      <c r="O578" s="113">
        <v>2.9036004645760743E-3</v>
      </c>
      <c r="P578" s="275">
        <v>6.1967467079783118E-3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D663E-8D7A-4B13-A5B5-941B7490B67C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0.87485242030696575</v>
      </c>
      <c r="D7" s="203">
        <v>0.12514757969303425</v>
      </c>
      <c r="E7" s="271">
        <v>1</v>
      </c>
      <c r="F7" s="270">
        <v>0.88571428571428568</v>
      </c>
      <c r="G7" s="203">
        <v>0.11428571428571428</v>
      </c>
      <c r="H7" s="271">
        <v>1</v>
      </c>
      <c r="I7" s="270">
        <v>0.65079365079365081</v>
      </c>
      <c r="J7" s="203">
        <v>0.34920634920634919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0.72704714640198509</v>
      </c>
      <c r="D8" s="203">
        <v>0.27295285359801491</v>
      </c>
      <c r="E8" s="271">
        <v>1</v>
      </c>
      <c r="F8" s="270">
        <v>0.68620689655172418</v>
      </c>
      <c r="G8" s="203">
        <v>0.31379310344827588</v>
      </c>
      <c r="H8" s="271">
        <v>1</v>
      </c>
      <c r="I8" s="270">
        <v>0.72058823529411764</v>
      </c>
      <c r="J8" s="203">
        <v>0.27941176470588236</v>
      </c>
      <c r="K8" s="271">
        <v>1</v>
      </c>
      <c r="L8" s="270">
        <v>1</v>
      </c>
      <c r="M8" s="271">
        <v>1</v>
      </c>
      <c r="N8" s="270">
        <v>1</v>
      </c>
      <c r="O8" s="203">
        <v>0</v>
      </c>
      <c r="P8" s="271">
        <v>1</v>
      </c>
    </row>
    <row r="9" spans="2:16" s="4" customFormat="1" x14ac:dyDescent="0.25">
      <c r="B9" s="66" t="s">
        <v>108</v>
      </c>
      <c r="C9" s="270">
        <v>0.84806201550387594</v>
      </c>
      <c r="D9" s="203">
        <v>0.15193798449612403</v>
      </c>
      <c r="E9" s="271">
        <v>1</v>
      </c>
      <c r="F9" s="270">
        <v>0.83476394849785407</v>
      </c>
      <c r="G9" s="203">
        <v>0.16523605150214593</v>
      </c>
      <c r="H9" s="271">
        <v>1</v>
      </c>
      <c r="I9" s="270">
        <v>0.7558139534883721</v>
      </c>
      <c r="J9" s="203">
        <v>0.2441860465116279</v>
      </c>
      <c r="K9" s="271">
        <v>1</v>
      </c>
      <c r="L9" s="270">
        <v>1</v>
      </c>
      <c r="M9" s="271">
        <v>1</v>
      </c>
      <c r="N9" s="270">
        <v>1</v>
      </c>
      <c r="O9" s="203">
        <v>0</v>
      </c>
      <c r="P9" s="271">
        <v>1</v>
      </c>
    </row>
    <row r="10" spans="2:16" s="4" customFormat="1" x14ac:dyDescent="0.25">
      <c r="B10" s="66" t="s">
        <v>109</v>
      </c>
      <c r="C10" s="270">
        <v>0.88624338624338628</v>
      </c>
      <c r="D10" s="203">
        <v>0.11375661375661375</v>
      </c>
      <c r="E10" s="271">
        <v>1</v>
      </c>
      <c r="F10" s="270">
        <v>0.87513116474291708</v>
      </c>
      <c r="G10" s="203">
        <v>0.12486883525708289</v>
      </c>
      <c r="H10" s="271">
        <v>1</v>
      </c>
      <c r="I10" s="270">
        <v>0.88505747126436785</v>
      </c>
      <c r="J10" s="203">
        <v>0.11494252873563218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0.88146132918771858</v>
      </c>
      <c r="D11" s="203">
        <v>0.11853867081228138</v>
      </c>
      <c r="E11" s="271">
        <v>1</v>
      </c>
      <c r="F11" s="270">
        <v>0.88710417622762738</v>
      </c>
      <c r="G11" s="203">
        <v>0.11289582377237264</v>
      </c>
      <c r="H11" s="271">
        <v>1</v>
      </c>
      <c r="I11" s="270">
        <v>0.7366071428571429</v>
      </c>
      <c r="J11" s="203">
        <v>0.26339285714285715</v>
      </c>
      <c r="K11" s="271">
        <v>1</v>
      </c>
      <c r="L11" s="270">
        <v>1</v>
      </c>
      <c r="M11" s="271">
        <v>1</v>
      </c>
      <c r="N11" s="270">
        <v>1</v>
      </c>
      <c r="O11" s="203">
        <v>0</v>
      </c>
      <c r="P11" s="271">
        <v>1</v>
      </c>
    </row>
    <row r="12" spans="2:16" s="4" customFormat="1" x14ac:dyDescent="0.25">
      <c r="B12" s="66" t="s">
        <v>111</v>
      </c>
      <c r="C12" s="270">
        <v>0.86981865284974091</v>
      </c>
      <c r="D12" s="203">
        <v>0.13018134715025906</v>
      </c>
      <c r="E12" s="271">
        <v>1</v>
      </c>
      <c r="F12" s="270">
        <v>0.8638392857142857</v>
      </c>
      <c r="G12" s="203">
        <v>0.13616071428571427</v>
      </c>
      <c r="H12" s="271">
        <v>1</v>
      </c>
      <c r="I12" s="270">
        <v>0.8392857142857143</v>
      </c>
      <c r="J12" s="203">
        <v>0.16071428571428573</v>
      </c>
      <c r="K12" s="271">
        <v>1</v>
      </c>
      <c r="L12" s="270">
        <v>1</v>
      </c>
      <c r="M12" s="271">
        <v>1</v>
      </c>
      <c r="N12" s="270">
        <v>1</v>
      </c>
      <c r="O12" s="203">
        <v>0</v>
      </c>
      <c r="P12" s="271">
        <v>1</v>
      </c>
    </row>
    <row r="13" spans="2:16" s="4" customFormat="1" x14ac:dyDescent="0.25">
      <c r="B13" s="66" t="s">
        <v>112</v>
      </c>
      <c r="C13" s="270">
        <v>0.9046008119079838</v>
      </c>
      <c r="D13" s="203">
        <v>9.5399188092016238E-2</v>
      </c>
      <c r="E13" s="271">
        <v>1</v>
      </c>
      <c r="F13" s="270">
        <v>0.90121999212908299</v>
      </c>
      <c r="G13" s="203">
        <v>9.8780007870916967E-2</v>
      </c>
      <c r="H13" s="271">
        <v>1</v>
      </c>
      <c r="I13" s="270">
        <v>0.88257575757575757</v>
      </c>
      <c r="J13" s="203">
        <v>0.11742424242424243</v>
      </c>
      <c r="K13" s="271">
        <v>1</v>
      </c>
      <c r="L13" s="270">
        <v>1</v>
      </c>
      <c r="M13" s="271">
        <v>1</v>
      </c>
      <c r="N13" s="270">
        <v>1</v>
      </c>
      <c r="O13" s="203">
        <v>0</v>
      </c>
      <c r="P13" s="271">
        <v>1</v>
      </c>
    </row>
    <row r="14" spans="2:16" s="4" customFormat="1" x14ac:dyDescent="0.25">
      <c r="B14" s="66" t="s">
        <v>113</v>
      </c>
      <c r="C14" s="270" t="s">
        <v>126</v>
      </c>
      <c r="D14" s="203" t="s">
        <v>126</v>
      </c>
      <c r="E14" s="271" t="s">
        <v>126</v>
      </c>
      <c r="F14" s="270" t="s">
        <v>126</v>
      </c>
      <c r="G14" s="203" t="s">
        <v>126</v>
      </c>
      <c r="H14" s="271" t="s">
        <v>126</v>
      </c>
      <c r="I14" s="270" t="s">
        <v>126</v>
      </c>
      <c r="J14" s="203" t="s">
        <v>126</v>
      </c>
      <c r="K14" s="271" t="s">
        <v>126</v>
      </c>
      <c r="L14" s="270" t="s">
        <v>126</v>
      </c>
      <c r="M14" s="271" t="s">
        <v>126</v>
      </c>
      <c r="N14" s="270" t="s">
        <v>126</v>
      </c>
      <c r="O14" s="203" t="s">
        <v>126</v>
      </c>
      <c r="P14" s="271" t="s">
        <v>126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0.87896048415806338</v>
      </c>
      <c r="D19" s="208">
        <v>0.12103951584193663</v>
      </c>
      <c r="E19" s="273">
        <v>1</v>
      </c>
      <c r="F19" s="272">
        <v>0.87633442553641261</v>
      </c>
      <c r="G19" s="208">
        <v>0.12366557446358736</v>
      </c>
      <c r="H19" s="273">
        <v>1</v>
      </c>
      <c r="I19" s="272">
        <v>0.80827447023208876</v>
      </c>
      <c r="J19" s="208">
        <v>0.19172552976791121</v>
      </c>
      <c r="K19" s="273">
        <v>1</v>
      </c>
      <c r="L19" s="272">
        <v>1</v>
      </c>
      <c r="M19" s="273">
        <v>1</v>
      </c>
      <c r="N19" s="272">
        <v>1</v>
      </c>
      <c r="O19" s="208">
        <v>0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0.79103282626100879</v>
      </c>
      <c r="D20" s="203">
        <v>0.20896717373899118</v>
      </c>
      <c r="E20" s="271">
        <v>1</v>
      </c>
      <c r="F20" s="270">
        <v>0.78597516435354275</v>
      </c>
      <c r="G20" s="203">
        <v>0.21402483564645727</v>
      </c>
      <c r="H20" s="271">
        <v>1</v>
      </c>
      <c r="I20" s="270">
        <v>0.80082417582417587</v>
      </c>
      <c r="J20" s="203">
        <v>0.19917582417582416</v>
      </c>
      <c r="K20" s="271">
        <v>1</v>
      </c>
      <c r="L20" s="270">
        <v>1</v>
      </c>
      <c r="M20" s="271">
        <v>1</v>
      </c>
      <c r="N20" s="270">
        <v>0.51401869158878499</v>
      </c>
      <c r="O20" s="203">
        <v>0.48598130841121495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0.78846153846153844</v>
      </c>
      <c r="D21" s="203">
        <v>0.21153846153846154</v>
      </c>
      <c r="E21" s="271">
        <v>1</v>
      </c>
      <c r="F21" s="270">
        <v>0.76992000000000005</v>
      </c>
      <c r="G21" s="203">
        <v>0.23008000000000001</v>
      </c>
      <c r="H21" s="271">
        <v>1</v>
      </c>
      <c r="I21" s="270">
        <v>0.79651941097724233</v>
      </c>
      <c r="J21" s="203">
        <v>0.2034805890227577</v>
      </c>
      <c r="K21" s="271">
        <v>1</v>
      </c>
      <c r="L21" s="270">
        <v>1</v>
      </c>
      <c r="M21" s="271">
        <v>1</v>
      </c>
      <c r="N21" s="270">
        <v>0.91743119266055051</v>
      </c>
      <c r="O21" s="203">
        <v>8.2568807339449546E-2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0.77435897435897438</v>
      </c>
      <c r="D22" s="203">
        <v>0.22564102564102564</v>
      </c>
      <c r="E22" s="271">
        <v>1</v>
      </c>
      <c r="F22" s="270">
        <v>0.81342546890424483</v>
      </c>
      <c r="G22" s="203">
        <v>0.18657453109575517</v>
      </c>
      <c r="H22" s="271">
        <v>1</v>
      </c>
      <c r="I22" s="270">
        <v>0.69911504424778759</v>
      </c>
      <c r="J22" s="203">
        <v>0.30088495575221241</v>
      </c>
      <c r="K22" s="271">
        <v>1</v>
      </c>
      <c r="L22" s="270">
        <v>1</v>
      </c>
      <c r="M22" s="271">
        <v>1</v>
      </c>
      <c r="N22" s="270">
        <v>0.28169014084507044</v>
      </c>
      <c r="O22" s="203">
        <v>0.71830985915492962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0.8374524714828897</v>
      </c>
      <c r="D26" s="203">
        <v>0.16254752851711027</v>
      </c>
      <c r="E26" s="271">
        <v>1</v>
      </c>
      <c r="F26" s="270">
        <v>0.82909930715935332</v>
      </c>
      <c r="G26" s="203">
        <v>0.17090069284064666</v>
      </c>
      <c r="H26" s="271">
        <v>1</v>
      </c>
      <c r="I26" s="270">
        <v>0.84768211920529801</v>
      </c>
      <c r="J26" s="203">
        <v>0.15231788079470199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0.84403669724770647</v>
      </c>
      <c r="D27" s="203">
        <v>0.15596330275229359</v>
      </c>
      <c r="E27" s="271">
        <v>1</v>
      </c>
      <c r="F27" s="270">
        <v>0.85154639175257729</v>
      </c>
      <c r="G27" s="203">
        <v>0.14845360824742268</v>
      </c>
      <c r="H27" s="271">
        <v>1</v>
      </c>
      <c r="I27" s="270">
        <v>0.67500000000000004</v>
      </c>
      <c r="J27" s="203">
        <v>0.32500000000000001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0.81852551984877131</v>
      </c>
      <c r="D28" s="203">
        <v>0.18147448015122875</v>
      </c>
      <c r="E28" s="271">
        <v>1</v>
      </c>
      <c r="F28" s="270">
        <v>0.8141176470588235</v>
      </c>
      <c r="G28" s="203">
        <v>0.18588235294117647</v>
      </c>
      <c r="H28" s="271">
        <v>1</v>
      </c>
      <c r="I28" s="270">
        <v>0.79761904761904767</v>
      </c>
      <c r="J28" s="203">
        <v>0.20238095238095238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0.79370629370629375</v>
      </c>
      <c r="D29" s="203">
        <v>0.2062937062937063</v>
      </c>
      <c r="E29" s="271">
        <v>1</v>
      </c>
      <c r="F29" s="270">
        <v>0.76190476190476186</v>
      </c>
      <c r="G29" s="203">
        <v>0.23809523809523808</v>
      </c>
      <c r="H29" s="271">
        <v>1</v>
      </c>
      <c r="I29" s="270">
        <v>0.83018867924528306</v>
      </c>
      <c r="J29" s="203">
        <v>0.16981132075471697</v>
      </c>
      <c r="K29" s="271">
        <v>1</v>
      </c>
      <c r="L29" s="270">
        <v>1</v>
      </c>
      <c r="M29" s="271">
        <v>1</v>
      </c>
      <c r="N29" s="270" t="s">
        <v>126</v>
      </c>
      <c r="O29" s="203" t="s">
        <v>126</v>
      </c>
      <c r="P29" s="271" t="s">
        <v>126</v>
      </c>
    </row>
    <row r="30" spans="2:16" s="4" customFormat="1" ht="15" customHeight="1" outlineLevel="1" x14ac:dyDescent="0.25">
      <c r="B30" s="66" t="s">
        <v>116</v>
      </c>
      <c r="C30" s="270">
        <v>0.84889643463497455</v>
      </c>
      <c r="D30" s="203">
        <v>0.15110356536502548</v>
      </c>
      <c r="E30" s="271">
        <v>1</v>
      </c>
      <c r="F30" s="270">
        <v>0.85583524027459956</v>
      </c>
      <c r="G30" s="203">
        <v>0.14416475972540047</v>
      </c>
      <c r="H30" s="271">
        <v>1</v>
      </c>
      <c r="I30" s="270">
        <v>0.74</v>
      </c>
      <c r="J30" s="203">
        <v>0.26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0.79958463136033231</v>
      </c>
      <c r="D31" s="203">
        <v>0.20041536863966772</v>
      </c>
      <c r="E31" s="271">
        <v>1</v>
      </c>
      <c r="F31" s="270">
        <v>0.79235668789808922</v>
      </c>
      <c r="G31" s="203">
        <v>0.20764331210191084</v>
      </c>
      <c r="H31" s="271">
        <v>1</v>
      </c>
      <c r="I31" s="270">
        <v>0.72727272727272729</v>
      </c>
      <c r="J31" s="203">
        <v>0.27272727272727271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0.79873073436083408</v>
      </c>
      <c r="D32" s="113">
        <v>0.20126926563916592</v>
      </c>
      <c r="E32" s="275">
        <v>1</v>
      </c>
      <c r="F32" s="274">
        <v>0.79482348274494252</v>
      </c>
      <c r="G32" s="113">
        <v>0.20517651725505751</v>
      </c>
      <c r="H32" s="275">
        <v>1</v>
      </c>
      <c r="I32" s="274">
        <v>0.78427869584636001</v>
      </c>
      <c r="J32" s="113">
        <v>0.21572130415364002</v>
      </c>
      <c r="K32" s="275">
        <v>1</v>
      </c>
      <c r="L32" s="274">
        <v>1</v>
      </c>
      <c r="M32" s="275">
        <v>1</v>
      </c>
      <c r="N32" s="274">
        <v>0.68627450980392157</v>
      </c>
      <c r="O32" s="113">
        <v>0.31372549019607843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0.77167919799498752</v>
      </c>
      <c r="D33" s="213">
        <v>0.22832080200501254</v>
      </c>
      <c r="E33" s="277">
        <v>1</v>
      </c>
      <c r="F33" s="276">
        <v>0.78422669853192217</v>
      </c>
      <c r="G33" s="213">
        <v>0.21577330146807785</v>
      </c>
      <c r="H33" s="277">
        <v>1</v>
      </c>
      <c r="I33" s="276">
        <v>0.67607361963190182</v>
      </c>
      <c r="J33" s="213">
        <v>0.32392638036809818</v>
      </c>
      <c r="K33" s="277">
        <v>1</v>
      </c>
      <c r="L33" s="276">
        <v>1</v>
      </c>
      <c r="M33" s="277">
        <v>1</v>
      </c>
      <c r="N33" s="276">
        <v>0.85</v>
      </c>
      <c r="O33" s="213">
        <v>0.15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0.82942739792220344</v>
      </c>
      <c r="D34" s="213">
        <v>0.17057260207779656</v>
      </c>
      <c r="E34" s="277">
        <v>1</v>
      </c>
      <c r="F34" s="276">
        <v>0.81933152664859987</v>
      </c>
      <c r="G34" s="213">
        <v>0.18066847335140018</v>
      </c>
      <c r="H34" s="277">
        <v>1</v>
      </c>
      <c r="I34" s="276">
        <v>0.82421227197346603</v>
      </c>
      <c r="J34" s="213">
        <v>0.175787728026534</v>
      </c>
      <c r="K34" s="277">
        <v>1</v>
      </c>
      <c r="L34" s="276">
        <v>1</v>
      </c>
      <c r="M34" s="277">
        <v>1</v>
      </c>
      <c r="N34" s="276">
        <v>1</v>
      </c>
      <c r="O34" s="213">
        <v>0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0.78597252349963842</v>
      </c>
      <c r="D35" s="213">
        <v>0.21402747650036152</v>
      </c>
      <c r="E35" s="277">
        <v>1</v>
      </c>
      <c r="F35" s="276">
        <v>0.76974099810486418</v>
      </c>
      <c r="G35" s="213">
        <v>0.23025900189513582</v>
      </c>
      <c r="H35" s="277">
        <v>1</v>
      </c>
      <c r="I35" s="276">
        <v>0.80932203389830504</v>
      </c>
      <c r="J35" s="213">
        <v>0.19067796610169491</v>
      </c>
      <c r="K35" s="277">
        <v>1</v>
      </c>
      <c r="L35" s="276">
        <v>1</v>
      </c>
      <c r="M35" s="277">
        <v>1</v>
      </c>
      <c r="N35" s="276">
        <v>0.79831932773109249</v>
      </c>
      <c r="O35" s="213">
        <v>0.20168067226890757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0.79980487804878053</v>
      </c>
      <c r="D36" s="213">
        <v>0.20019512195121952</v>
      </c>
      <c r="E36" s="277">
        <v>1</v>
      </c>
      <c r="F36" s="276">
        <v>0.79837359483377179</v>
      </c>
      <c r="G36" s="213">
        <v>0.20162640516622818</v>
      </c>
      <c r="H36" s="277">
        <v>1</v>
      </c>
      <c r="I36" s="276">
        <v>0.74411764705882355</v>
      </c>
      <c r="J36" s="213">
        <v>0.25588235294117645</v>
      </c>
      <c r="K36" s="277">
        <v>1</v>
      </c>
      <c r="L36" s="276">
        <v>1</v>
      </c>
      <c r="M36" s="277">
        <v>1</v>
      </c>
      <c r="N36" s="276">
        <v>0.92436974789915971</v>
      </c>
      <c r="O36" s="213">
        <v>7.5630252100840331E-2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0.81339439038351458</v>
      </c>
      <c r="D37" s="213">
        <v>0.1866056096164854</v>
      </c>
      <c r="E37" s="277">
        <v>1</v>
      </c>
      <c r="F37" s="276">
        <v>0.81880472021317097</v>
      </c>
      <c r="G37" s="213">
        <v>0.18119527978682909</v>
      </c>
      <c r="H37" s="277">
        <v>1</v>
      </c>
      <c r="I37" s="276">
        <v>0.80409356725146197</v>
      </c>
      <c r="J37" s="213">
        <v>0.195906432748538</v>
      </c>
      <c r="K37" s="277">
        <v>1</v>
      </c>
      <c r="L37" s="276">
        <v>1</v>
      </c>
      <c r="M37" s="277">
        <v>1</v>
      </c>
      <c r="N37" s="276">
        <v>0.53333333333333333</v>
      </c>
      <c r="O37" s="213">
        <v>0.46666666666666667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0.82414448669201523</v>
      </c>
      <c r="D38" s="213">
        <v>0.1758555133079848</v>
      </c>
      <c r="E38" s="277">
        <v>1</v>
      </c>
      <c r="F38" s="276">
        <v>0.81818181818181823</v>
      </c>
      <c r="G38" s="213">
        <v>0.18181818181818182</v>
      </c>
      <c r="H38" s="277">
        <v>1</v>
      </c>
      <c r="I38" s="276">
        <v>0.82270916334661359</v>
      </c>
      <c r="J38" s="213">
        <v>0.17729083665338646</v>
      </c>
      <c r="K38" s="277">
        <v>1</v>
      </c>
      <c r="L38" s="276">
        <v>1</v>
      </c>
      <c r="M38" s="277">
        <v>1</v>
      </c>
      <c r="N38" s="276">
        <v>1</v>
      </c>
      <c r="O38" s="213">
        <v>0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0.75328202806699862</v>
      </c>
      <c r="D39" s="213">
        <v>0.24671797193300135</v>
      </c>
      <c r="E39" s="277">
        <v>1</v>
      </c>
      <c r="F39" s="276">
        <v>0.7784448256146369</v>
      </c>
      <c r="G39" s="213">
        <v>0.22155517438536307</v>
      </c>
      <c r="H39" s="277">
        <v>1</v>
      </c>
      <c r="I39" s="276">
        <v>0.6680613668061367</v>
      </c>
      <c r="J39" s="213">
        <v>0.3319386331938633</v>
      </c>
      <c r="K39" s="277">
        <v>1</v>
      </c>
      <c r="L39" s="276">
        <v>1</v>
      </c>
      <c r="M39" s="277">
        <v>1</v>
      </c>
      <c r="N39" s="276">
        <v>0.4420289855072464</v>
      </c>
      <c r="O39" s="213">
        <v>0.55797101449275366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0.79369032793690331</v>
      </c>
      <c r="D40" s="213">
        <v>0.20630967206309672</v>
      </c>
      <c r="E40" s="277">
        <v>1</v>
      </c>
      <c r="F40" s="276">
        <v>0.83393316195372746</v>
      </c>
      <c r="G40" s="213">
        <v>0.16606683804627248</v>
      </c>
      <c r="H40" s="277">
        <v>1</v>
      </c>
      <c r="I40" s="276">
        <v>0.73954983922829587</v>
      </c>
      <c r="J40" s="213">
        <v>0.26045016077170419</v>
      </c>
      <c r="K40" s="277">
        <v>1</v>
      </c>
      <c r="L40" s="276">
        <v>1</v>
      </c>
      <c r="M40" s="277">
        <v>1</v>
      </c>
      <c r="N40" s="276">
        <v>0.21848739495798319</v>
      </c>
      <c r="O40" s="213">
        <v>0.78151260504201681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0.80019097636667458</v>
      </c>
      <c r="D41" s="213">
        <v>0.19980902363332537</v>
      </c>
      <c r="E41" s="277">
        <v>1</v>
      </c>
      <c r="F41" s="276">
        <v>0.80064121247449727</v>
      </c>
      <c r="G41" s="213">
        <v>0.19935878752550276</v>
      </c>
      <c r="H41" s="277">
        <v>1</v>
      </c>
      <c r="I41" s="276">
        <v>0.78400000000000003</v>
      </c>
      <c r="J41" s="213">
        <v>0.216</v>
      </c>
      <c r="K41" s="277">
        <v>1</v>
      </c>
      <c r="L41" s="276">
        <v>1</v>
      </c>
      <c r="M41" s="277">
        <v>1</v>
      </c>
      <c r="N41" s="276">
        <v>0.7142857142857143</v>
      </c>
      <c r="O41" s="213">
        <v>0.2857142857142857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0.78805620608899296</v>
      </c>
      <c r="D42" s="213">
        <v>0.21194379391100704</v>
      </c>
      <c r="E42" s="277">
        <v>1</v>
      </c>
      <c r="F42" s="276">
        <v>0.79500446030330063</v>
      </c>
      <c r="G42" s="213">
        <v>0.20499553969669937</v>
      </c>
      <c r="H42" s="277">
        <v>1</v>
      </c>
      <c r="I42" s="276">
        <v>0.76706392199349949</v>
      </c>
      <c r="J42" s="213">
        <v>0.23293607800650054</v>
      </c>
      <c r="K42" s="277">
        <v>1</v>
      </c>
      <c r="L42" s="276">
        <v>1</v>
      </c>
      <c r="M42" s="277">
        <v>1</v>
      </c>
      <c r="N42" s="276">
        <v>0.51445086705202314</v>
      </c>
      <c r="O42" s="213">
        <v>0.48554913294797686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0.8211686012197521</v>
      </c>
      <c r="D43" s="213">
        <v>0.1788313987802479</v>
      </c>
      <c r="E43" s="277">
        <v>1</v>
      </c>
      <c r="F43" s="276">
        <v>0.7949121426698138</v>
      </c>
      <c r="G43" s="213">
        <v>0.2050878573301862</v>
      </c>
      <c r="H43" s="277">
        <v>1</v>
      </c>
      <c r="I43" s="276">
        <v>0.86920700308959831</v>
      </c>
      <c r="J43" s="213">
        <v>0.13079299691040164</v>
      </c>
      <c r="K43" s="277">
        <v>1</v>
      </c>
      <c r="L43" s="276">
        <v>1</v>
      </c>
      <c r="M43" s="277">
        <v>1</v>
      </c>
      <c r="N43" s="276">
        <v>1</v>
      </c>
      <c r="O43" s="213">
        <v>0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0.78943789664551223</v>
      </c>
      <c r="D44" s="213">
        <v>0.21056210335448777</v>
      </c>
      <c r="E44" s="277">
        <v>1</v>
      </c>
      <c r="F44" s="276">
        <v>0.77836658354114718</v>
      </c>
      <c r="G44" s="213">
        <v>0.22163341645885287</v>
      </c>
      <c r="H44" s="277">
        <v>1</v>
      </c>
      <c r="I44" s="276">
        <v>0.8</v>
      </c>
      <c r="J44" s="213">
        <v>0.2</v>
      </c>
      <c r="K44" s="277">
        <v>1</v>
      </c>
      <c r="L44" s="276">
        <v>1</v>
      </c>
      <c r="M44" s="277">
        <v>1</v>
      </c>
      <c r="N44" s="276">
        <v>0.6404494382022472</v>
      </c>
      <c r="O44" s="213">
        <v>0.3595505617977528</v>
      </c>
      <c r="P44" s="277">
        <v>1</v>
      </c>
    </row>
    <row r="45" spans="2:16" s="4" customFormat="1" ht="15.75" collapsed="1" x14ac:dyDescent="0.25">
      <c r="B45" s="105">
        <v>2019</v>
      </c>
      <c r="C45" s="274">
        <v>0.79671569771966688</v>
      </c>
      <c r="D45" s="113">
        <v>0.20328430228033309</v>
      </c>
      <c r="E45" s="275">
        <v>1</v>
      </c>
      <c r="F45" s="274">
        <v>0.79720505373941963</v>
      </c>
      <c r="G45" s="113">
        <v>0.20279494626058034</v>
      </c>
      <c r="H45" s="275">
        <v>1</v>
      </c>
      <c r="I45" s="274">
        <v>0.777541622387531</v>
      </c>
      <c r="J45" s="113">
        <v>0.222458377612469</v>
      </c>
      <c r="K45" s="275">
        <v>1</v>
      </c>
      <c r="L45" s="274">
        <v>1</v>
      </c>
      <c r="M45" s="275">
        <v>1</v>
      </c>
      <c r="N45" s="274">
        <v>0.68276972624798715</v>
      </c>
      <c r="O45" s="113">
        <v>0.3172302737520129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0.7935663627152989</v>
      </c>
      <c r="D46" s="213">
        <v>0.20643363728470113</v>
      </c>
      <c r="E46" s="277">
        <v>1</v>
      </c>
      <c r="F46" s="276">
        <v>0.80669398907103829</v>
      </c>
      <c r="G46" s="213">
        <v>0.19330601092896174</v>
      </c>
      <c r="H46" s="277">
        <v>1</v>
      </c>
      <c r="I46" s="276">
        <v>0.68679245283018864</v>
      </c>
      <c r="J46" s="213">
        <v>0.31320754716981131</v>
      </c>
      <c r="K46" s="277">
        <v>1</v>
      </c>
      <c r="L46" s="276">
        <v>1</v>
      </c>
      <c r="M46" s="277">
        <v>1</v>
      </c>
      <c r="N46" s="276">
        <v>1</v>
      </c>
      <c r="O46" s="213">
        <v>0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0.82576340774955093</v>
      </c>
      <c r="D47" s="213">
        <v>0.17423659225044907</v>
      </c>
      <c r="E47" s="277">
        <v>1</v>
      </c>
      <c r="F47" s="276">
        <v>0.82651715039577833</v>
      </c>
      <c r="G47" s="213">
        <v>0.17348284960422164</v>
      </c>
      <c r="H47" s="277">
        <v>1</v>
      </c>
      <c r="I47" s="276">
        <v>0.76569678407350694</v>
      </c>
      <c r="J47" s="213">
        <v>0.23430321592649311</v>
      </c>
      <c r="K47" s="277">
        <v>1</v>
      </c>
      <c r="L47" s="276">
        <v>1</v>
      </c>
      <c r="M47" s="277">
        <v>1</v>
      </c>
      <c r="N47" s="276">
        <v>1</v>
      </c>
      <c r="O47" s="213">
        <v>0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0.79591351865051085</v>
      </c>
      <c r="D48" s="213">
        <v>0.2040864813494892</v>
      </c>
      <c r="E48" s="277">
        <v>1</v>
      </c>
      <c r="F48" s="276">
        <v>0.79029782007982807</v>
      </c>
      <c r="G48" s="213">
        <v>0.20970217992017193</v>
      </c>
      <c r="H48" s="277">
        <v>1</v>
      </c>
      <c r="I48" s="276">
        <v>0.75890410958904109</v>
      </c>
      <c r="J48" s="213">
        <v>0.24109589041095891</v>
      </c>
      <c r="K48" s="277">
        <v>1</v>
      </c>
      <c r="L48" s="276">
        <v>1</v>
      </c>
      <c r="M48" s="277">
        <v>1</v>
      </c>
      <c r="N48" s="276">
        <v>1</v>
      </c>
      <c r="O48" s="213">
        <v>0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0.79867691757554082</v>
      </c>
      <c r="D49" s="213">
        <v>0.20132308242445915</v>
      </c>
      <c r="E49" s="277">
        <v>1</v>
      </c>
      <c r="F49" s="276">
        <v>0.79958819492107069</v>
      </c>
      <c r="G49" s="213">
        <v>0.20041180507892931</v>
      </c>
      <c r="H49" s="277">
        <v>1</v>
      </c>
      <c r="I49" s="276">
        <v>0.74795081967213117</v>
      </c>
      <c r="J49" s="213">
        <v>0.25204918032786883</v>
      </c>
      <c r="K49" s="277">
        <v>1</v>
      </c>
      <c r="L49" s="276">
        <v>1</v>
      </c>
      <c r="M49" s="277">
        <v>1</v>
      </c>
      <c r="N49" s="276">
        <v>0.96116504854368934</v>
      </c>
      <c r="O49" s="213">
        <v>3.8834951456310676E-2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0.85352335708630245</v>
      </c>
      <c r="D50" s="213">
        <v>0.14647664291369755</v>
      </c>
      <c r="E50" s="277">
        <v>1</v>
      </c>
      <c r="F50" s="276">
        <v>0.84869739478957917</v>
      </c>
      <c r="G50" s="213">
        <v>0.15130260521042085</v>
      </c>
      <c r="H50" s="277">
        <v>1</v>
      </c>
      <c r="I50" s="276">
        <v>0.84355828220858897</v>
      </c>
      <c r="J50" s="213">
        <v>0.15644171779141106</v>
      </c>
      <c r="K50" s="277">
        <v>1</v>
      </c>
      <c r="L50" s="276">
        <v>1</v>
      </c>
      <c r="M50" s="277">
        <v>1</v>
      </c>
      <c r="N50" s="276">
        <v>1</v>
      </c>
      <c r="O50" s="213">
        <v>0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0.85640287769784174</v>
      </c>
      <c r="D51" s="213">
        <v>0.14359712230215826</v>
      </c>
      <c r="E51" s="277">
        <v>1</v>
      </c>
      <c r="F51" s="276">
        <v>0.86750902527075813</v>
      </c>
      <c r="G51" s="213">
        <v>0.13249097472924187</v>
      </c>
      <c r="H51" s="277">
        <v>1</v>
      </c>
      <c r="I51" s="276">
        <v>0.80286168521462642</v>
      </c>
      <c r="J51" s="213">
        <v>0.19713831478537361</v>
      </c>
      <c r="K51" s="277">
        <v>1</v>
      </c>
      <c r="L51" s="276">
        <v>1</v>
      </c>
      <c r="M51" s="277">
        <v>1</v>
      </c>
      <c r="N51" s="276">
        <v>0.8</v>
      </c>
      <c r="O51" s="213">
        <v>0.2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0.7868493150684932</v>
      </c>
      <c r="D52" s="213">
        <v>0.21315068493150685</v>
      </c>
      <c r="E52" s="277">
        <v>1</v>
      </c>
      <c r="F52" s="276">
        <v>0.78488767869298848</v>
      </c>
      <c r="G52" s="213">
        <v>0.21511232130701158</v>
      </c>
      <c r="H52" s="277">
        <v>1</v>
      </c>
      <c r="I52" s="276">
        <v>0.75</v>
      </c>
      <c r="J52" s="213">
        <v>0.25</v>
      </c>
      <c r="K52" s="277">
        <v>1</v>
      </c>
      <c r="L52" s="276">
        <v>1</v>
      </c>
      <c r="M52" s="277">
        <v>1</v>
      </c>
      <c r="N52" s="276">
        <v>1</v>
      </c>
      <c r="O52" s="213">
        <v>0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0.81888000000000005</v>
      </c>
      <c r="D53" s="213">
        <v>0.18112</v>
      </c>
      <c r="E53" s="277">
        <v>1</v>
      </c>
      <c r="F53" s="276">
        <v>0.83040457703310178</v>
      </c>
      <c r="G53" s="213">
        <v>0.16959542296689825</v>
      </c>
      <c r="H53" s="277">
        <v>1</v>
      </c>
      <c r="I53" s="276">
        <v>0.77758318739054288</v>
      </c>
      <c r="J53" s="213">
        <v>0.22241681260945709</v>
      </c>
      <c r="K53" s="277">
        <v>1</v>
      </c>
      <c r="L53" s="276">
        <v>1</v>
      </c>
      <c r="M53" s="277">
        <v>1</v>
      </c>
      <c r="N53" s="276">
        <v>0.52941176470588236</v>
      </c>
      <c r="O53" s="213">
        <v>0.47058823529411764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0.81418849247267477</v>
      </c>
      <c r="D54" s="213">
        <v>0.18581150752732523</v>
      </c>
      <c r="E54" s="277">
        <v>1</v>
      </c>
      <c r="F54" s="276">
        <v>0.81044926804644124</v>
      </c>
      <c r="G54" s="213">
        <v>0.18955073195355882</v>
      </c>
      <c r="H54" s="277">
        <v>1</v>
      </c>
      <c r="I54" s="276">
        <v>0.78417266187050361</v>
      </c>
      <c r="J54" s="213">
        <v>0.21582733812949639</v>
      </c>
      <c r="K54" s="277">
        <v>1</v>
      </c>
      <c r="L54" s="276">
        <v>1</v>
      </c>
      <c r="M54" s="277">
        <v>1</v>
      </c>
      <c r="N54" s="276">
        <v>1</v>
      </c>
      <c r="O54" s="213">
        <v>0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0.78305423644088978</v>
      </c>
      <c r="D55" s="213">
        <v>0.21694576355911022</v>
      </c>
      <c r="E55" s="277">
        <v>1</v>
      </c>
      <c r="F55" s="276">
        <v>0.78365973072215422</v>
      </c>
      <c r="G55" s="213">
        <v>0.21634026927784578</v>
      </c>
      <c r="H55" s="277">
        <v>1</v>
      </c>
      <c r="I55" s="276">
        <v>0.75726495726495724</v>
      </c>
      <c r="J55" s="213">
        <v>0.24273504273504273</v>
      </c>
      <c r="K55" s="277">
        <v>1</v>
      </c>
      <c r="L55" s="276">
        <v>1</v>
      </c>
      <c r="M55" s="277">
        <v>1</v>
      </c>
      <c r="N55" s="276">
        <v>0.73239436619718312</v>
      </c>
      <c r="O55" s="213">
        <v>0.26760563380281688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0.81268115942028984</v>
      </c>
      <c r="D56" s="213">
        <v>0.18731884057971016</v>
      </c>
      <c r="E56" s="277">
        <v>1</v>
      </c>
      <c r="F56" s="276">
        <v>0.81653320772491755</v>
      </c>
      <c r="G56" s="213">
        <v>0.18346679227508242</v>
      </c>
      <c r="H56" s="277">
        <v>1</v>
      </c>
      <c r="I56" s="276">
        <v>0.80664652567975825</v>
      </c>
      <c r="J56" s="213">
        <v>0.19335347432024169</v>
      </c>
      <c r="K56" s="277">
        <v>1</v>
      </c>
      <c r="L56" s="276">
        <v>1</v>
      </c>
      <c r="M56" s="277">
        <v>1</v>
      </c>
      <c r="N56" s="276">
        <v>0.61585365853658536</v>
      </c>
      <c r="O56" s="213">
        <v>0.38414634146341464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0.79536019536019531</v>
      </c>
      <c r="D57" s="213">
        <v>0.20463980463980463</v>
      </c>
      <c r="E57" s="277">
        <v>1</v>
      </c>
      <c r="F57" s="276">
        <v>0.79205682918953824</v>
      </c>
      <c r="G57" s="213">
        <v>0.20794317081046174</v>
      </c>
      <c r="H57" s="277">
        <v>1</v>
      </c>
      <c r="I57" s="276">
        <v>0.74837872892347601</v>
      </c>
      <c r="J57" s="213">
        <v>0.25162127107652399</v>
      </c>
      <c r="K57" s="277">
        <v>1</v>
      </c>
      <c r="L57" s="276">
        <v>1</v>
      </c>
      <c r="M57" s="277">
        <v>1</v>
      </c>
      <c r="N57" s="276">
        <v>1</v>
      </c>
      <c r="O57" s="213">
        <v>0</v>
      </c>
      <c r="P57" s="277">
        <v>1</v>
      </c>
    </row>
    <row r="58" spans="2:16" s="4" customFormat="1" ht="15.75" collapsed="1" x14ac:dyDescent="0.25">
      <c r="B58" s="105">
        <v>2018</v>
      </c>
      <c r="C58" s="274">
        <v>0.80751022741483114</v>
      </c>
      <c r="D58" s="113">
        <v>0.19248977258516892</v>
      </c>
      <c r="E58" s="275">
        <v>1</v>
      </c>
      <c r="F58" s="274">
        <v>0.80879515063454943</v>
      </c>
      <c r="G58" s="113">
        <v>0.19120484936545054</v>
      </c>
      <c r="H58" s="275">
        <v>1</v>
      </c>
      <c r="I58" s="274">
        <v>0.76700662390915786</v>
      </c>
      <c r="J58" s="113">
        <v>0.23299337609084217</v>
      </c>
      <c r="K58" s="275">
        <v>1</v>
      </c>
      <c r="L58" s="274">
        <v>1</v>
      </c>
      <c r="M58" s="275">
        <v>1</v>
      </c>
      <c r="N58" s="274">
        <v>0.86231155778894475</v>
      </c>
      <c r="O58" s="113">
        <v>0.13768844221105528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0.81032665964172812</v>
      </c>
      <c r="D59" s="213">
        <v>0.18967334035827185</v>
      </c>
      <c r="E59" s="277">
        <v>1</v>
      </c>
      <c r="F59" s="276">
        <v>0.82264011799410031</v>
      </c>
      <c r="G59" s="213">
        <v>0.17735988200589969</v>
      </c>
      <c r="H59" s="277">
        <v>1</v>
      </c>
      <c r="I59" s="276">
        <v>0.71393643031784837</v>
      </c>
      <c r="J59" s="213">
        <v>0.28606356968215157</v>
      </c>
      <c r="K59" s="277">
        <v>1</v>
      </c>
      <c r="L59" s="276">
        <v>1</v>
      </c>
      <c r="M59" s="277">
        <v>1</v>
      </c>
      <c r="N59" s="276">
        <v>0.95145631067961167</v>
      </c>
      <c r="O59" s="213">
        <v>4.8543689320388349E-2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0.86948312485249002</v>
      </c>
      <c r="D60" s="213">
        <v>0.13051687514751004</v>
      </c>
      <c r="E60" s="277">
        <v>1</v>
      </c>
      <c r="F60" s="276">
        <v>0.86847860043736336</v>
      </c>
      <c r="G60" s="213">
        <v>0.13152139956263667</v>
      </c>
      <c r="H60" s="277">
        <v>1</v>
      </c>
      <c r="I60" s="276">
        <v>0.84203980099502485</v>
      </c>
      <c r="J60" s="213">
        <v>0.15796019900497513</v>
      </c>
      <c r="K60" s="277">
        <v>1</v>
      </c>
      <c r="L60" s="276">
        <v>1</v>
      </c>
      <c r="M60" s="277">
        <v>1</v>
      </c>
      <c r="N60" s="276">
        <v>0.93421052631578949</v>
      </c>
      <c r="O60" s="213">
        <v>6.5789473684210523E-2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0.87848041529023124</v>
      </c>
      <c r="D61" s="213">
        <v>0.12151958470976876</v>
      </c>
      <c r="E61" s="277">
        <v>1</v>
      </c>
      <c r="F61" s="276">
        <v>0.88395285584768812</v>
      </c>
      <c r="G61" s="213">
        <v>0.11604714415231188</v>
      </c>
      <c r="H61" s="277">
        <v>1</v>
      </c>
      <c r="I61" s="276">
        <v>0.84563758389261745</v>
      </c>
      <c r="J61" s="213">
        <v>0.15436241610738255</v>
      </c>
      <c r="K61" s="277">
        <v>1</v>
      </c>
      <c r="L61" s="276">
        <v>1</v>
      </c>
      <c r="M61" s="277">
        <v>1</v>
      </c>
      <c r="N61" s="276">
        <v>0.79746835443037978</v>
      </c>
      <c r="O61" s="213">
        <v>0.20253164556962025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0.82976230331436218</v>
      </c>
      <c r="D62" s="213">
        <v>0.17023769668563776</v>
      </c>
      <c r="E62" s="277">
        <v>1</v>
      </c>
      <c r="F62" s="276">
        <v>0.82360326428123043</v>
      </c>
      <c r="G62" s="213">
        <v>0.17639673571876963</v>
      </c>
      <c r="H62" s="277">
        <v>1</v>
      </c>
      <c r="I62" s="276">
        <v>0.82468879668049788</v>
      </c>
      <c r="J62" s="213">
        <v>0.17531120331950206</v>
      </c>
      <c r="K62" s="277">
        <v>1</v>
      </c>
      <c r="L62" s="276">
        <v>1</v>
      </c>
      <c r="M62" s="277">
        <v>1</v>
      </c>
      <c r="N62" s="276">
        <v>0.93055555555555558</v>
      </c>
      <c r="O62" s="213">
        <v>6.9444444444444448E-2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0.825400510796378</v>
      </c>
      <c r="D63" s="213">
        <v>0.174599489203622</v>
      </c>
      <c r="E63" s="277">
        <v>1</v>
      </c>
      <c r="F63" s="276">
        <v>0.8267386091127098</v>
      </c>
      <c r="G63" s="213">
        <v>0.17326139088729017</v>
      </c>
      <c r="H63" s="277">
        <v>1</v>
      </c>
      <c r="I63" s="276">
        <v>0.79010856453558509</v>
      </c>
      <c r="J63" s="213">
        <v>0.20989143546441497</v>
      </c>
      <c r="K63" s="277">
        <v>1</v>
      </c>
      <c r="L63" s="276">
        <v>1</v>
      </c>
      <c r="M63" s="277">
        <v>1</v>
      </c>
      <c r="N63" s="276">
        <v>1</v>
      </c>
      <c r="O63" s="213">
        <v>0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0.87100699726194097</v>
      </c>
      <c r="D64" s="213">
        <v>0.12899300273805903</v>
      </c>
      <c r="E64" s="277">
        <v>1</v>
      </c>
      <c r="F64" s="276">
        <v>0.89547038327526129</v>
      </c>
      <c r="G64" s="213">
        <v>0.10452961672473868</v>
      </c>
      <c r="H64" s="277">
        <v>1</v>
      </c>
      <c r="I64" s="276">
        <v>0.76512455516014233</v>
      </c>
      <c r="J64" s="213">
        <v>0.23487544483985764</v>
      </c>
      <c r="K64" s="277">
        <v>1</v>
      </c>
      <c r="L64" s="276">
        <v>1</v>
      </c>
      <c r="M64" s="277">
        <v>1</v>
      </c>
      <c r="N64" s="276">
        <v>0.7441860465116279</v>
      </c>
      <c r="O64" s="213">
        <v>0.2558139534883721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0.83280403512049317</v>
      </c>
      <c r="D65" s="213">
        <v>0.16719596487950683</v>
      </c>
      <c r="E65" s="277">
        <v>1</v>
      </c>
      <c r="F65" s="276">
        <v>0.85163820950622982</v>
      </c>
      <c r="G65" s="213">
        <v>0.14836179049377018</v>
      </c>
      <c r="H65" s="277">
        <v>1</v>
      </c>
      <c r="I65" s="276">
        <v>0.73460246360582304</v>
      </c>
      <c r="J65" s="213">
        <v>0.26539753639417696</v>
      </c>
      <c r="K65" s="277">
        <v>1</v>
      </c>
      <c r="L65" s="276">
        <v>1</v>
      </c>
      <c r="M65" s="277">
        <v>1</v>
      </c>
      <c r="N65" s="276">
        <v>0.72727272727272729</v>
      </c>
      <c r="O65" s="213">
        <v>0.27272727272727271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0.8621428571428571</v>
      </c>
      <c r="D66" s="213">
        <v>0.13785714285714284</v>
      </c>
      <c r="E66" s="277">
        <v>1</v>
      </c>
      <c r="F66" s="276">
        <v>0.89042357274401474</v>
      </c>
      <c r="G66" s="213">
        <v>0.10957642725598526</v>
      </c>
      <c r="H66" s="277">
        <v>1</v>
      </c>
      <c r="I66" s="276">
        <v>0.75045871559633026</v>
      </c>
      <c r="J66" s="213">
        <v>0.24954128440366974</v>
      </c>
      <c r="K66" s="277">
        <v>1</v>
      </c>
      <c r="L66" s="276">
        <v>1</v>
      </c>
      <c r="M66" s="277">
        <v>1</v>
      </c>
      <c r="N66" s="276">
        <v>0.63636363636363635</v>
      </c>
      <c r="O66" s="213">
        <v>0.36363636363636365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0.83682490870651549</v>
      </c>
      <c r="D67" s="213">
        <v>0.16317509129348454</v>
      </c>
      <c r="E67" s="277">
        <v>1</v>
      </c>
      <c r="F67" s="276">
        <v>0.84596456692913391</v>
      </c>
      <c r="G67" s="213">
        <v>0.15403543307086615</v>
      </c>
      <c r="H67" s="277">
        <v>1</v>
      </c>
      <c r="I67" s="276">
        <v>0.78400830737279337</v>
      </c>
      <c r="J67" s="213">
        <v>0.21599169262720663</v>
      </c>
      <c r="K67" s="277">
        <v>1</v>
      </c>
      <c r="L67" s="276">
        <v>1</v>
      </c>
      <c r="M67" s="277">
        <v>1</v>
      </c>
      <c r="N67" s="276">
        <v>0.82352941176470584</v>
      </c>
      <c r="O67" s="213">
        <v>0.17647058823529413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0.82548922467178598</v>
      </c>
      <c r="D68" s="213">
        <v>0.17451077532821402</v>
      </c>
      <c r="E68" s="277">
        <v>1</v>
      </c>
      <c r="F68" s="276">
        <v>0.83379586802343508</v>
      </c>
      <c r="G68" s="213">
        <v>0.16620413197656492</v>
      </c>
      <c r="H68" s="277">
        <v>1</v>
      </c>
      <c r="I68" s="276">
        <v>0.75374901341752165</v>
      </c>
      <c r="J68" s="213">
        <v>0.24625098658247829</v>
      </c>
      <c r="K68" s="277">
        <v>1</v>
      </c>
      <c r="L68" s="276">
        <v>1</v>
      </c>
      <c r="M68" s="277">
        <v>1</v>
      </c>
      <c r="N68" s="276">
        <v>0.86713286713286708</v>
      </c>
      <c r="O68" s="213">
        <v>0.13286713286713286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0.79561911658218687</v>
      </c>
      <c r="D69" s="213">
        <v>0.20438088341781319</v>
      </c>
      <c r="E69" s="277">
        <v>1</v>
      </c>
      <c r="F69" s="276">
        <v>0.78047024952015354</v>
      </c>
      <c r="G69" s="213">
        <v>0.21952975047984644</v>
      </c>
      <c r="H69" s="277">
        <v>1</v>
      </c>
      <c r="I69" s="276">
        <v>0.81467889908256885</v>
      </c>
      <c r="J69" s="213">
        <v>0.1853211009174312</v>
      </c>
      <c r="K69" s="277">
        <v>1</v>
      </c>
      <c r="L69" s="276">
        <v>1</v>
      </c>
      <c r="M69" s="277">
        <v>1</v>
      </c>
      <c r="N69" s="276">
        <v>0.8928571428571429</v>
      </c>
      <c r="O69" s="213">
        <v>0.10714285714285714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0.82615119428712136</v>
      </c>
      <c r="D70" s="213">
        <v>0.17384880571287861</v>
      </c>
      <c r="E70" s="277">
        <v>1</v>
      </c>
      <c r="F70" s="276">
        <v>0.81427648578811374</v>
      </c>
      <c r="G70" s="213">
        <v>0.18572351421188629</v>
      </c>
      <c r="H70" s="277">
        <v>1</v>
      </c>
      <c r="I70" s="276">
        <v>0.810966810966811</v>
      </c>
      <c r="J70" s="213">
        <v>0.18903318903318903</v>
      </c>
      <c r="K70" s="277">
        <v>1</v>
      </c>
      <c r="L70" s="276">
        <v>1</v>
      </c>
      <c r="M70" s="277">
        <v>1</v>
      </c>
      <c r="N70" s="276">
        <v>1</v>
      </c>
      <c r="O70" s="213">
        <v>0</v>
      </c>
      <c r="P70" s="277">
        <v>1</v>
      </c>
    </row>
    <row r="71" spans="2:16" s="4" customFormat="1" ht="15.75" collapsed="1" x14ac:dyDescent="0.25">
      <c r="B71" s="105">
        <v>2017</v>
      </c>
      <c r="C71" s="274">
        <v>0.83545572870862206</v>
      </c>
      <c r="D71" s="113">
        <v>0.16454427129137791</v>
      </c>
      <c r="E71" s="275">
        <v>1</v>
      </c>
      <c r="F71" s="274">
        <v>0.84059674502712478</v>
      </c>
      <c r="G71" s="113">
        <v>0.15940325497287522</v>
      </c>
      <c r="H71" s="275">
        <v>1</v>
      </c>
      <c r="I71" s="274">
        <v>0.78600216258724076</v>
      </c>
      <c r="J71" s="113">
        <v>0.21399783741275927</v>
      </c>
      <c r="K71" s="275">
        <v>1</v>
      </c>
      <c r="L71" s="274">
        <v>1</v>
      </c>
      <c r="M71" s="275">
        <v>1</v>
      </c>
      <c r="N71" s="274">
        <v>0.87023686920700305</v>
      </c>
      <c r="O71" s="113">
        <v>0.12976313079299692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0.7880545085532038</v>
      </c>
      <c r="D72" s="213">
        <v>0.21194549144679617</v>
      </c>
      <c r="E72" s="277">
        <v>1</v>
      </c>
      <c r="F72" s="276">
        <v>0.78389669578427645</v>
      </c>
      <c r="G72" s="213">
        <v>0.21610330421572352</v>
      </c>
      <c r="H72" s="277">
        <v>1</v>
      </c>
      <c r="I72" s="276">
        <v>0.73666666666666669</v>
      </c>
      <c r="J72" s="213">
        <v>0.26333333333333331</v>
      </c>
      <c r="K72" s="277">
        <v>1</v>
      </c>
      <c r="L72" s="276">
        <v>1</v>
      </c>
      <c r="M72" s="277">
        <v>1</v>
      </c>
      <c r="N72" s="276">
        <v>0.94029850746268662</v>
      </c>
      <c r="O72" s="213">
        <v>5.9701492537313432E-2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0.83598649300530636</v>
      </c>
      <c r="D73" s="213">
        <v>0.16401350699469369</v>
      </c>
      <c r="E73" s="277">
        <v>1</v>
      </c>
      <c r="F73" s="276">
        <v>0.83307810107197555</v>
      </c>
      <c r="G73" s="213">
        <v>0.1669218989280245</v>
      </c>
      <c r="H73" s="277">
        <v>1</v>
      </c>
      <c r="I73" s="276">
        <v>0.80176211453744495</v>
      </c>
      <c r="J73" s="213">
        <v>0.19823788546255505</v>
      </c>
      <c r="K73" s="277">
        <v>1</v>
      </c>
      <c r="L73" s="276">
        <v>1</v>
      </c>
      <c r="M73" s="277">
        <v>1</v>
      </c>
      <c r="N73" s="276">
        <v>1</v>
      </c>
      <c r="O73" s="213">
        <v>0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0.84629502179398941</v>
      </c>
      <c r="D74" s="213">
        <v>0.15370497820601056</v>
      </c>
      <c r="E74" s="277">
        <v>1</v>
      </c>
      <c r="F74" s="276">
        <v>0.85650887573964496</v>
      </c>
      <c r="G74" s="213">
        <v>0.14349112426035504</v>
      </c>
      <c r="H74" s="277">
        <v>1</v>
      </c>
      <c r="I74" s="276">
        <v>0.76781002638522422</v>
      </c>
      <c r="J74" s="213">
        <v>0.23218997361477572</v>
      </c>
      <c r="K74" s="277">
        <v>1</v>
      </c>
      <c r="L74" s="276">
        <v>1</v>
      </c>
      <c r="M74" s="277">
        <v>1</v>
      </c>
      <c r="N74" s="276">
        <v>0.8125</v>
      </c>
      <c r="O74" s="213">
        <v>0.1875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0.81838275925584825</v>
      </c>
      <c r="D75" s="213">
        <v>0.18161724074415178</v>
      </c>
      <c r="E75" s="277">
        <v>1</v>
      </c>
      <c r="F75" s="276">
        <v>0.81220761862330138</v>
      </c>
      <c r="G75" s="213">
        <v>0.1877923813766986</v>
      </c>
      <c r="H75" s="277">
        <v>1</v>
      </c>
      <c r="I75" s="276">
        <v>0.81662269129287601</v>
      </c>
      <c r="J75" s="213">
        <v>0.18337730870712401</v>
      </c>
      <c r="K75" s="277">
        <v>1</v>
      </c>
      <c r="L75" s="276">
        <v>1</v>
      </c>
      <c r="M75" s="277">
        <v>1</v>
      </c>
      <c r="N75" s="276">
        <v>0.95121951219512191</v>
      </c>
      <c r="O75" s="213">
        <v>4.878048780487805E-2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0.82060301507537692</v>
      </c>
      <c r="D76" s="213">
        <v>0.17939698492462311</v>
      </c>
      <c r="E76" s="277">
        <v>1</v>
      </c>
      <c r="F76" s="276">
        <v>0.81133290405666447</v>
      </c>
      <c r="G76" s="213">
        <v>0.18866709594333547</v>
      </c>
      <c r="H76" s="277">
        <v>1</v>
      </c>
      <c r="I76" s="276">
        <v>0.81039755351681952</v>
      </c>
      <c r="J76" s="213">
        <v>0.18960244648318042</v>
      </c>
      <c r="K76" s="277">
        <v>1</v>
      </c>
      <c r="L76" s="276">
        <v>1</v>
      </c>
      <c r="M76" s="277">
        <v>1</v>
      </c>
      <c r="N76" s="276">
        <v>0.94117647058823528</v>
      </c>
      <c r="O76" s="213">
        <v>5.8823529411764705E-2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0.85619535725052753</v>
      </c>
      <c r="D77" s="213">
        <v>0.14380464274947241</v>
      </c>
      <c r="E77" s="277">
        <v>1</v>
      </c>
      <c r="F77" s="276">
        <v>0.8785769528228925</v>
      </c>
      <c r="G77" s="213">
        <v>0.1214230471771075</v>
      </c>
      <c r="H77" s="277">
        <v>1</v>
      </c>
      <c r="I77" s="276">
        <v>0.73919999999999997</v>
      </c>
      <c r="J77" s="213">
        <v>0.26079999999999998</v>
      </c>
      <c r="K77" s="277">
        <v>1</v>
      </c>
      <c r="L77" s="276">
        <v>1</v>
      </c>
      <c r="M77" s="277">
        <v>1</v>
      </c>
      <c r="N77" s="276">
        <v>1</v>
      </c>
      <c r="O77" s="213">
        <v>0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0.83558519038427792</v>
      </c>
      <c r="D78" s="213">
        <v>0.16441480961572205</v>
      </c>
      <c r="E78" s="277">
        <v>1</v>
      </c>
      <c r="F78" s="276">
        <v>0.84879426461003693</v>
      </c>
      <c r="G78" s="213">
        <v>0.15120573538996307</v>
      </c>
      <c r="H78" s="277">
        <v>1</v>
      </c>
      <c r="I78" s="276">
        <v>0.75458248472505096</v>
      </c>
      <c r="J78" s="213">
        <v>0.24541751527494909</v>
      </c>
      <c r="K78" s="277">
        <v>1</v>
      </c>
      <c r="L78" s="276">
        <v>1</v>
      </c>
      <c r="M78" s="277">
        <v>1</v>
      </c>
      <c r="N78" s="276">
        <v>1</v>
      </c>
      <c r="O78" s="213">
        <v>0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0.86492220650636498</v>
      </c>
      <c r="D79" s="213">
        <v>0.13507779349363508</v>
      </c>
      <c r="E79" s="277">
        <v>1</v>
      </c>
      <c r="F79" s="276">
        <v>0.87716955941255004</v>
      </c>
      <c r="G79" s="213">
        <v>0.12283044058744993</v>
      </c>
      <c r="H79" s="277">
        <v>1</v>
      </c>
      <c r="I79" s="276">
        <v>0.77589852008456661</v>
      </c>
      <c r="J79" s="213">
        <v>0.22410147991543342</v>
      </c>
      <c r="K79" s="277">
        <v>1</v>
      </c>
      <c r="L79" s="276">
        <v>1</v>
      </c>
      <c r="M79" s="277">
        <v>1</v>
      </c>
      <c r="N79" s="276">
        <v>1</v>
      </c>
      <c r="O79" s="213">
        <v>0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0.70585952658129603</v>
      </c>
      <c r="D80" s="213">
        <v>0.29414047341870392</v>
      </c>
      <c r="E80" s="277">
        <v>1</v>
      </c>
      <c r="F80" s="276">
        <v>0.69533226028972173</v>
      </c>
      <c r="G80" s="213">
        <v>0.30466773971027822</v>
      </c>
      <c r="H80" s="277">
        <v>1</v>
      </c>
      <c r="I80" s="276">
        <v>0.72972972972972971</v>
      </c>
      <c r="J80" s="213">
        <v>0.27027027027027029</v>
      </c>
      <c r="K80" s="277">
        <v>1</v>
      </c>
      <c r="L80" s="276">
        <v>1</v>
      </c>
      <c r="M80" s="277">
        <v>1</v>
      </c>
      <c r="N80" s="276">
        <v>0.80701754385964908</v>
      </c>
      <c r="O80" s="213">
        <v>0.19298245614035087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0.80300011719207787</v>
      </c>
      <c r="D81" s="213">
        <v>0.19699988280792219</v>
      </c>
      <c r="E81" s="277">
        <v>1</v>
      </c>
      <c r="F81" s="276">
        <v>0.79951929874169381</v>
      </c>
      <c r="G81" s="213">
        <v>0.20048070125830625</v>
      </c>
      <c r="H81" s="277">
        <v>1</v>
      </c>
      <c r="I81" s="276">
        <v>0.77881355932203389</v>
      </c>
      <c r="J81" s="213">
        <v>0.22118644067796611</v>
      </c>
      <c r="K81" s="277">
        <v>1</v>
      </c>
      <c r="L81" s="276">
        <v>1</v>
      </c>
      <c r="M81" s="277">
        <v>1</v>
      </c>
      <c r="N81" s="276">
        <v>0.98561151079136688</v>
      </c>
      <c r="O81" s="213">
        <v>1.4388489208633094E-2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0.83946055791612784</v>
      </c>
      <c r="D82" s="213">
        <v>0.16053944208387216</v>
      </c>
      <c r="E82" s="277">
        <v>1</v>
      </c>
      <c r="F82" s="276">
        <v>0.84676449362521045</v>
      </c>
      <c r="G82" s="213">
        <v>0.1532355063747895</v>
      </c>
      <c r="H82" s="277">
        <v>1</v>
      </c>
      <c r="I82" s="276">
        <v>0.78840579710144931</v>
      </c>
      <c r="J82" s="213">
        <v>0.21159420289855072</v>
      </c>
      <c r="K82" s="277">
        <v>1</v>
      </c>
      <c r="L82" s="276">
        <v>1</v>
      </c>
      <c r="M82" s="277">
        <v>1</v>
      </c>
      <c r="N82" s="276">
        <v>0.86458333333333337</v>
      </c>
      <c r="O82" s="213">
        <v>0.13541666666666666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0.81433307829635293</v>
      </c>
      <c r="D83" s="213">
        <v>0.18566692170364704</v>
      </c>
      <c r="E83" s="277">
        <v>1</v>
      </c>
      <c r="F83" s="276">
        <v>0.81986708639384398</v>
      </c>
      <c r="G83" s="213">
        <v>0.18013291360615599</v>
      </c>
      <c r="H83" s="277">
        <v>1</v>
      </c>
      <c r="I83" s="276">
        <v>0.74024390243902438</v>
      </c>
      <c r="J83" s="213">
        <v>0.25975609756097562</v>
      </c>
      <c r="K83" s="277">
        <v>1</v>
      </c>
      <c r="L83" s="276">
        <v>1</v>
      </c>
      <c r="M83" s="277">
        <v>1</v>
      </c>
      <c r="N83" s="276">
        <v>1</v>
      </c>
      <c r="O83" s="213">
        <v>0</v>
      </c>
      <c r="P83" s="277">
        <v>1</v>
      </c>
    </row>
    <row r="84" spans="2:16" s="4" customFormat="1" ht="15.75" collapsed="1" x14ac:dyDescent="0.25">
      <c r="B84" s="105">
        <v>2016</v>
      </c>
      <c r="C84" s="274">
        <v>0.81555452799317063</v>
      </c>
      <c r="D84" s="113">
        <v>0.18444547200682934</v>
      </c>
      <c r="E84" s="275">
        <v>1</v>
      </c>
      <c r="F84" s="274">
        <v>0.81654636064987596</v>
      </c>
      <c r="G84" s="113">
        <v>0.18345363935012404</v>
      </c>
      <c r="H84" s="275">
        <v>1</v>
      </c>
      <c r="I84" s="274">
        <v>0.77090554592720972</v>
      </c>
      <c r="J84" s="113">
        <v>0.2290944540727903</v>
      </c>
      <c r="K84" s="275">
        <v>1</v>
      </c>
      <c r="L84" s="274">
        <v>1</v>
      </c>
      <c r="M84" s="275">
        <v>1</v>
      </c>
      <c r="N84" s="274">
        <v>0.9417596034696406</v>
      </c>
      <c r="O84" s="113">
        <v>5.8240396530359353E-2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0.79604346614655896</v>
      </c>
      <c r="D85" s="213">
        <v>0.20395653385344106</v>
      </c>
      <c r="E85" s="277">
        <v>1</v>
      </c>
      <c r="F85" s="276">
        <v>0.78670360110803328</v>
      </c>
      <c r="G85" s="213">
        <v>0.21329639889196675</v>
      </c>
      <c r="H85" s="277">
        <v>1</v>
      </c>
      <c r="I85" s="276">
        <v>0.77821782178217824</v>
      </c>
      <c r="J85" s="213">
        <v>0.22178217821782178</v>
      </c>
      <c r="K85" s="277">
        <v>1</v>
      </c>
      <c r="L85" s="276">
        <v>1</v>
      </c>
      <c r="M85" s="277">
        <v>1</v>
      </c>
      <c r="N85" s="276">
        <v>0.94202898550724634</v>
      </c>
      <c r="O85" s="213">
        <v>5.7971014492753624E-2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0.8054590570719603</v>
      </c>
      <c r="D86" s="213">
        <v>0.1945409429280397</v>
      </c>
      <c r="E86" s="277">
        <v>1</v>
      </c>
      <c r="F86" s="276">
        <v>0.79886769964243143</v>
      </c>
      <c r="G86" s="213">
        <v>0.20113230035756854</v>
      </c>
      <c r="H86" s="277">
        <v>1</v>
      </c>
      <c r="I86" s="276">
        <v>0.78458498023715417</v>
      </c>
      <c r="J86" s="213">
        <v>0.21541501976284586</v>
      </c>
      <c r="K86" s="277">
        <v>1</v>
      </c>
      <c r="L86" s="276">
        <v>1</v>
      </c>
      <c r="M86" s="277">
        <v>1</v>
      </c>
      <c r="N86" s="276">
        <v>1</v>
      </c>
      <c r="O86" s="213">
        <v>0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0.81076716016150741</v>
      </c>
      <c r="D87" s="213">
        <v>0.18923283983849259</v>
      </c>
      <c r="E87" s="277">
        <v>1</v>
      </c>
      <c r="F87" s="276">
        <v>0.79788323659952198</v>
      </c>
      <c r="G87" s="213">
        <v>0.20211676340047799</v>
      </c>
      <c r="H87" s="277">
        <v>1</v>
      </c>
      <c r="I87" s="276">
        <v>0.81881533101045301</v>
      </c>
      <c r="J87" s="213">
        <v>0.18118466898954705</v>
      </c>
      <c r="K87" s="277">
        <v>1</v>
      </c>
      <c r="L87" s="276">
        <v>1</v>
      </c>
      <c r="M87" s="277">
        <v>1</v>
      </c>
      <c r="N87" s="276">
        <v>0.91566265060240959</v>
      </c>
      <c r="O87" s="213">
        <v>8.4337349397590355E-2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0.77674935209181784</v>
      </c>
      <c r="D88" s="213">
        <v>0.22325064790818216</v>
      </c>
      <c r="E88" s="277">
        <v>1</v>
      </c>
      <c r="F88" s="276">
        <v>0.76550680786686842</v>
      </c>
      <c r="G88" s="213">
        <v>0.23449319213313161</v>
      </c>
      <c r="H88" s="277">
        <v>1</v>
      </c>
      <c r="I88" s="276">
        <v>0.80546623794212213</v>
      </c>
      <c r="J88" s="213">
        <v>0.19453376205787781</v>
      </c>
      <c r="K88" s="277">
        <v>1</v>
      </c>
      <c r="L88" s="276">
        <v>1</v>
      </c>
      <c r="M88" s="277">
        <v>1</v>
      </c>
      <c r="N88" s="276">
        <v>1</v>
      </c>
      <c r="O88" s="213">
        <v>0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0.83723376281882722</v>
      </c>
      <c r="D89" s="213">
        <v>0.16276623718117275</v>
      </c>
      <c r="E89" s="277">
        <v>1</v>
      </c>
      <c r="F89" s="276">
        <v>0.84064136125654454</v>
      </c>
      <c r="G89" s="213">
        <v>0.15935863874345549</v>
      </c>
      <c r="H89" s="277">
        <v>1</v>
      </c>
      <c r="I89" s="276">
        <v>0.78606158833063211</v>
      </c>
      <c r="J89" s="213">
        <v>0.21393841166936792</v>
      </c>
      <c r="K89" s="277">
        <v>1</v>
      </c>
      <c r="L89" s="276">
        <v>1</v>
      </c>
      <c r="M89" s="277">
        <v>1</v>
      </c>
      <c r="N89" s="276">
        <v>1</v>
      </c>
      <c r="O89" s="213">
        <v>0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0.84563758389261745</v>
      </c>
      <c r="D90" s="213">
        <v>0.15436241610738255</v>
      </c>
      <c r="E90" s="277">
        <v>1</v>
      </c>
      <c r="F90" s="276">
        <v>0.84601113172541742</v>
      </c>
      <c r="G90" s="213">
        <v>0.15398886827458255</v>
      </c>
      <c r="H90" s="277">
        <v>1</v>
      </c>
      <c r="I90" s="276">
        <v>0.79807692307692313</v>
      </c>
      <c r="J90" s="213">
        <v>0.20192307692307693</v>
      </c>
      <c r="K90" s="277">
        <v>1</v>
      </c>
      <c r="L90" s="276">
        <v>1</v>
      </c>
      <c r="M90" s="277">
        <v>1</v>
      </c>
      <c r="N90" s="276">
        <v>0.91803278688524592</v>
      </c>
      <c r="O90" s="213">
        <v>8.1967213114754092E-2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0.80824994894833568</v>
      </c>
      <c r="D91" s="213">
        <v>0.19175005105166429</v>
      </c>
      <c r="E91" s="277">
        <v>1</v>
      </c>
      <c r="F91" s="276">
        <v>0.80921358771521634</v>
      </c>
      <c r="G91" s="213">
        <v>0.19078641228478363</v>
      </c>
      <c r="H91" s="277">
        <v>1</v>
      </c>
      <c r="I91" s="276">
        <v>0.76937984496124034</v>
      </c>
      <c r="J91" s="213">
        <v>0.23062015503875968</v>
      </c>
      <c r="K91" s="277">
        <v>1</v>
      </c>
      <c r="L91" s="276">
        <v>1</v>
      </c>
      <c r="M91" s="277">
        <v>1</v>
      </c>
      <c r="N91" s="276">
        <v>1</v>
      </c>
      <c r="O91" s="213">
        <v>0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0.87049626104690692</v>
      </c>
      <c r="D92" s="213">
        <v>0.12950373895309314</v>
      </c>
      <c r="E92" s="277">
        <v>1</v>
      </c>
      <c r="F92" s="276">
        <v>0.86639999999999995</v>
      </c>
      <c r="G92" s="213">
        <v>0.1336</v>
      </c>
      <c r="H92" s="277">
        <v>1</v>
      </c>
      <c r="I92" s="276">
        <v>0.86723163841807904</v>
      </c>
      <c r="J92" s="213">
        <v>0.1327683615819209</v>
      </c>
      <c r="K92" s="277">
        <v>1</v>
      </c>
      <c r="L92" s="276">
        <v>1</v>
      </c>
      <c r="M92" s="277">
        <v>1</v>
      </c>
      <c r="N92" s="276">
        <v>1</v>
      </c>
      <c r="O92" s="213">
        <v>0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0.80433325887871343</v>
      </c>
      <c r="D93" s="213">
        <v>0.19566674112128657</v>
      </c>
      <c r="E93" s="277">
        <v>1</v>
      </c>
      <c r="F93" s="276">
        <v>0.80380071905495631</v>
      </c>
      <c r="G93" s="213">
        <v>0.19619928094504366</v>
      </c>
      <c r="H93" s="277">
        <v>1</v>
      </c>
      <c r="I93" s="276">
        <v>0.76715176715176714</v>
      </c>
      <c r="J93" s="213">
        <v>0.23284823284823286</v>
      </c>
      <c r="K93" s="277">
        <v>1</v>
      </c>
      <c r="L93" s="276">
        <v>1</v>
      </c>
      <c r="M93" s="277">
        <v>1</v>
      </c>
      <c r="N93" s="276">
        <v>1</v>
      </c>
      <c r="O93" s="213">
        <v>0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0.8013833992094862</v>
      </c>
      <c r="D94" s="213">
        <v>0.19861660079051383</v>
      </c>
      <c r="E94" s="277">
        <v>1</v>
      </c>
      <c r="F94" s="276">
        <v>0.78972580112322432</v>
      </c>
      <c r="G94" s="213">
        <v>0.21027419887677568</v>
      </c>
      <c r="H94" s="277">
        <v>1</v>
      </c>
      <c r="I94" s="276">
        <v>0.82953020134228184</v>
      </c>
      <c r="J94" s="213">
        <v>0.17046979865771811</v>
      </c>
      <c r="K94" s="277">
        <v>1</v>
      </c>
      <c r="L94" s="276">
        <v>1</v>
      </c>
      <c r="M94" s="277">
        <v>1</v>
      </c>
      <c r="N94" s="276">
        <v>0.93269230769230771</v>
      </c>
      <c r="O94" s="213">
        <v>6.7307692307692304E-2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0.83590351917754058</v>
      </c>
      <c r="D95" s="213">
        <v>0.16409648082245948</v>
      </c>
      <c r="E95" s="277">
        <v>1</v>
      </c>
      <c r="F95" s="276">
        <v>0.83620044876589383</v>
      </c>
      <c r="G95" s="213">
        <v>0.16379955123410619</v>
      </c>
      <c r="H95" s="277">
        <v>1</v>
      </c>
      <c r="I95" s="276">
        <v>0.77820512820512822</v>
      </c>
      <c r="J95" s="213">
        <v>0.22179487179487178</v>
      </c>
      <c r="K95" s="277">
        <v>1</v>
      </c>
      <c r="L95" s="276">
        <v>1</v>
      </c>
      <c r="M95" s="277">
        <v>1</v>
      </c>
      <c r="N95" s="276">
        <v>1</v>
      </c>
      <c r="O95" s="213">
        <v>0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0.792156862745098</v>
      </c>
      <c r="D96" s="213">
        <v>0.20784313725490197</v>
      </c>
      <c r="E96" s="277">
        <v>1</v>
      </c>
      <c r="F96" s="276">
        <v>0.78061389337641363</v>
      </c>
      <c r="G96" s="213">
        <v>0.21938610662358643</v>
      </c>
      <c r="H96" s="277">
        <v>1</v>
      </c>
      <c r="I96" s="276">
        <v>0.76396648044692739</v>
      </c>
      <c r="J96" s="213">
        <v>0.23603351955307261</v>
      </c>
      <c r="K96" s="277">
        <v>1</v>
      </c>
      <c r="L96" s="276">
        <v>1</v>
      </c>
      <c r="M96" s="277">
        <v>1</v>
      </c>
      <c r="N96" s="276">
        <v>1</v>
      </c>
      <c r="O96" s="213">
        <v>0</v>
      </c>
      <c r="P96" s="277">
        <v>1</v>
      </c>
    </row>
    <row r="97" spans="2:16" s="4" customFormat="1" ht="15.75" collapsed="1" x14ac:dyDescent="0.25">
      <c r="B97" s="105">
        <v>2015</v>
      </c>
      <c r="C97" s="274">
        <v>0.81212887407577672</v>
      </c>
      <c r="D97" s="113">
        <v>0.18787112592422328</v>
      </c>
      <c r="E97" s="275">
        <v>1</v>
      </c>
      <c r="F97" s="274">
        <v>0.80653411054535395</v>
      </c>
      <c r="G97" s="113">
        <v>0.19346588945464599</v>
      </c>
      <c r="H97" s="275">
        <v>1</v>
      </c>
      <c r="I97" s="274">
        <v>0.79369797859690849</v>
      </c>
      <c r="J97" s="113">
        <v>0.20630202140309156</v>
      </c>
      <c r="K97" s="275">
        <v>1</v>
      </c>
      <c r="L97" s="274">
        <v>1</v>
      </c>
      <c r="M97" s="275">
        <v>1</v>
      </c>
      <c r="N97" s="274">
        <v>0.96796657381615603</v>
      </c>
      <c r="O97" s="113">
        <v>3.2033426183844013E-2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0.78862690707350902</v>
      </c>
      <c r="D98" s="213">
        <v>0.21137309292649098</v>
      </c>
      <c r="E98" s="277">
        <v>1</v>
      </c>
      <c r="F98" s="276">
        <v>0.77577854671280277</v>
      </c>
      <c r="G98" s="213">
        <v>0.22422145328719723</v>
      </c>
      <c r="H98" s="277">
        <v>1</v>
      </c>
      <c r="I98" s="276">
        <v>0.77846790890269146</v>
      </c>
      <c r="J98" s="213">
        <v>0.22153209109730848</v>
      </c>
      <c r="K98" s="277">
        <v>1</v>
      </c>
      <c r="L98" s="276">
        <v>1</v>
      </c>
      <c r="M98" s="277">
        <v>1</v>
      </c>
      <c r="N98" s="276">
        <v>0.89230769230769236</v>
      </c>
      <c r="O98" s="213">
        <v>0.1076923076923077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0.80533333333333335</v>
      </c>
      <c r="D99" s="213">
        <v>0.19466666666666665</v>
      </c>
      <c r="E99" s="277">
        <v>1</v>
      </c>
      <c r="F99" s="276">
        <v>0.79325472991499868</v>
      </c>
      <c r="G99" s="213">
        <v>0.20674527008500138</v>
      </c>
      <c r="H99" s="277">
        <v>1</v>
      </c>
      <c r="I99" s="276">
        <v>0.78521126760563376</v>
      </c>
      <c r="J99" s="213">
        <v>0.21478873239436619</v>
      </c>
      <c r="K99" s="277">
        <v>1</v>
      </c>
      <c r="L99" s="276">
        <v>1</v>
      </c>
      <c r="M99" s="277">
        <v>1</v>
      </c>
      <c r="N99" s="276">
        <v>1</v>
      </c>
      <c r="O99" s="213">
        <v>0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0.816943674976916</v>
      </c>
      <c r="D100" s="213">
        <v>0.18305632502308403</v>
      </c>
      <c r="E100" s="277">
        <v>1</v>
      </c>
      <c r="F100" s="276">
        <v>0.80770296481019677</v>
      </c>
      <c r="G100" s="213">
        <v>0.19229703518980326</v>
      </c>
      <c r="H100" s="277">
        <v>1</v>
      </c>
      <c r="I100" s="276">
        <v>0.83047945205479456</v>
      </c>
      <c r="J100" s="213">
        <v>0.16952054794520549</v>
      </c>
      <c r="K100" s="277">
        <v>1</v>
      </c>
      <c r="L100" s="276">
        <v>1</v>
      </c>
      <c r="M100" s="277">
        <v>1</v>
      </c>
      <c r="N100" s="276">
        <v>1</v>
      </c>
      <c r="O100" s="213">
        <v>0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0.79362549800796811</v>
      </c>
      <c r="D101" s="213">
        <v>0.20637450199203186</v>
      </c>
      <c r="E101" s="277">
        <v>1</v>
      </c>
      <c r="F101" s="276">
        <v>0.78468447175608602</v>
      </c>
      <c r="G101" s="213">
        <v>0.21531552824391398</v>
      </c>
      <c r="H101" s="277">
        <v>1</v>
      </c>
      <c r="I101" s="276">
        <v>0.7947826086956522</v>
      </c>
      <c r="J101" s="213">
        <v>0.20521739130434782</v>
      </c>
      <c r="K101" s="277">
        <v>1</v>
      </c>
      <c r="L101" s="276">
        <v>1</v>
      </c>
      <c r="M101" s="277">
        <v>1</v>
      </c>
      <c r="N101" s="276">
        <v>0.89230769230769236</v>
      </c>
      <c r="O101" s="213">
        <v>0.1076923076923077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0.81200110101844203</v>
      </c>
      <c r="D102" s="213">
        <v>0.18799889898155794</v>
      </c>
      <c r="E102" s="277">
        <v>1</v>
      </c>
      <c r="F102" s="276">
        <v>0.81951552371204373</v>
      </c>
      <c r="G102" s="213">
        <v>0.18048447628795633</v>
      </c>
      <c r="H102" s="277">
        <v>1</v>
      </c>
      <c r="I102" s="276">
        <v>0.73784722222222221</v>
      </c>
      <c r="J102" s="213">
        <v>0.26215277777777779</v>
      </c>
      <c r="K102" s="277">
        <v>1</v>
      </c>
      <c r="L102" s="276">
        <v>1</v>
      </c>
      <c r="M102" s="277">
        <v>1</v>
      </c>
      <c r="N102" s="276">
        <v>0.95890410958904104</v>
      </c>
      <c r="O102" s="213">
        <v>4.1095890410958902E-2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0.84097756946769331</v>
      </c>
      <c r="D103" s="213">
        <v>0.15902243053230666</v>
      </c>
      <c r="E103" s="277">
        <v>1</v>
      </c>
      <c r="F103" s="276">
        <v>0.83974613248710828</v>
      </c>
      <c r="G103" s="213">
        <v>0.16025386751289172</v>
      </c>
      <c r="H103" s="277">
        <v>1</v>
      </c>
      <c r="I103" s="276">
        <v>0.81315789473684208</v>
      </c>
      <c r="J103" s="213">
        <v>0.18684210526315789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0.81617647058823528</v>
      </c>
      <c r="D104" s="213">
        <v>0.18382352941176472</v>
      </c>
      <c r="E104" s="277">
        <v>1</v>
      </c>
      <c r="F104" s="276">
        <v>0.82183364839319473</v>
      </c>
      <c r="G104" s="213">
        <v>0.1781663516068053</v>
      </c>
      <c r="H104" s="277">
        <v>1</v>
      </c>
      <c r="I104" s="276">
        <v>0.74657534246575341</v>
      </c>
      <c r="J104" s="213">
        <v>0.25342465753424659</v>
      </c>
      <c r="K104" s="277">
        <v>1</v>
      </c>
      <c r="L104" s="276">
        <v>1</v>
      </c>
      <c r="M104" s="277">
        <v>1</v>
      </c>
      <c r="N104" s="276">
        <v>0.52380952380952384</v>
      </c>
      <c r="O104" s="213">
        <v>0.47619047619047616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0.86956521739130432</v>
      </c>
      <c r="D105" s="213">
        <v>0.13043478260869565</v>
      </c>
      <c r="E105" s="277">
        <v>1</v>
      </c>
      <c r="F105" s="276">
        <v>0.88261217948717952</v>
      </c>
      <c r="G105" s="213">
        <v>0.11738782051282051</v>
      </c>
      <c r="H105" s="277">
        <v>1</v>
      </c>
      <c r="I105" s="276">
        <v>0.74613003095975228</v>
      </c>
      <c r="J105" s="213">
        <v>0.25386996904024767</v>
      </c>
      <c r="K105" s="277">
        <v>1</v>
      </c>
      <c r="L105" s="276">
        <v>1</v>
      </c>
      <c r="M105" s="277">
        <v>1</v>
      </c>
      <c r="N105" s="276">
        <v>1</v>
      </c>
      <c r="O105" s="213">
        <v>0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0.8104627766599598</v>
      </c>
      <c r="D106" s="213">
        <v>0.18953722334004025</v>
      </c>
      <c r="E106" s="277">
        <v>1</v>
      </c>
      <c r="F106" s="276">
        <v>0.80860363469059127</v>
      </c>
      <c r="G106" s="213">
        <v>0.19139636530940879</v>
      </c>
      <c r="H106" s="277">
        <v>1</v>
      </c>
      <c r="I106" s="276">
        <v>0.79553903345724908</v>
      </c>
      <c r="J106" s="213">
        <v>0.20446096654275092</v>
      </c>
      <c r="K106" s="277">
        <v>1</v>
      </c>
      <c r="L106" s="276">
        <v>1</v>
      </c>
      <c r="M106" s="277">
        <v>1</v>
      </c>
      <c r="N106" s="276">
        <v>1</v>
      </c>
      <c r="O106" s="213">
        <v>0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0.80125323525405256</v>
      </c>
      <c r="D107" s="213">
        <v>0.19874676474594741</v>
      </c>
      <c r="E107" s="277">
        <v>1</v>
      </c>
      <c r="F107" s="276">
        <v>0.80468995908089391</v>
      </c>
      <c r="G107" s="213">
        <v>0.19531004091910609</v>
      </c>
      <c r="H107" s="277">
        <v>1</v>
      </c>
      <c r="I107" s="276">
        <v>0.73873873873873874</v>
      </c>
      <c r="J107" s="213">
        <v>0.26126126126126126</v>
      </c>
      <c r="K107" s="277">
        <v>1</v>
      </c>
      <c r="L107" s="276">
        <v>1</v>
      </c>
      <c r="M107" s="277">
        <v>1</v>
      </c>
      <c r="N107" s="276">
        <v>0.83333333333333337</v>
      </c>
      <c r="O107" s="213">
        <v>0.16666666666666666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0.8222535707988009</v>
      </c>
      <c r="D108" s="213">
        <v>0.1777464292011991</v>
      </c>
      <c r="E108" s="277">
        <v>1</v>
      </c>
      <c r="F108" s="276">
        <v>0.81124072110286316</v>
      </c>
      <c r="G108" s="213">
        <v>0.18875927889713678</v>
      </c>
      <c r="H108" s="277">
        <v>1</v>
      </c>
      <c r="I108" s="276">
        <v>0.83045977011494254</v>
      </c>
      <c r="J108" s="213">
        <v>0.16954022988505746</v>
      </c>
      <c r="K108" s="277">
        <v>1</v>
      </c>
      <c r="L108" s="276">
        <v>1</v>
      </c>
      <c r="M108" s="277">
        <v>1</v>
      </c>
      <c r="N108" s="276">
        <v>1</v>
      </c>
      <c r="O108" s="213">
        <v>0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0.80163304514889533</v>
      </c>
      <c r="D109" s="213">
        <v>0.1983669548511047</v>
      </c>
      <c r="E109" s="277">
        <v>1</v>
      </c>
      <c r="F109" s="276">
        <v>0.79165459287163142</v>
      </c>
      <c r="G109" s="213">
        <v>0.20834540712836858</v>
      </c>
      <c r="H109" s="277">
        <v>1</v>
      </c>
      <c r="I109" s="276">
        <v>0.8</v>
      </c>
      <c r="J109" s="213">
        <v>0.2</v>
      </c>
      <c r="K109" s="277">
        <v>1</v>
      </c>
      <c r="L109" s="276">
        <v>1</v>
      </c>
      <c r="M109" s="277">
        <v>1</v>
      </c>
      <c r="N109" s="276">
        <v>1</v>
      </c>
      <c r="O109" s="213">
        <v>0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0.81228415462883885</v>
      </c>
      <c r="D110" s="113">
        <v>0.18771584537116121</v>
      </c>
      <c r="E110" s="275">
        <v>1</v>
      </c>
      <c r="F110" s="274">
        <v>0.80915375132088763</v>
      </c>
      <c r="G110" s="113">
        <v>0.19084624867911237</v>
      </c>
      <c r="H110" s="275">
        <v>1</v>
      </c>
      <c r="I110" s="274">
        <v>0.78387146608991198</v>
      </c>
      <c r="J110" s="113">
        <v>0.21612853391008804</v>
      </c>
      <c r="K110" s="275">
        <v>1</v>
      </c>
      <c r="L110" s="274">
        <v>1</v>
      </c>
      <c r="M110" s="275">
        <v>1</v>
      </c>
      <c r="N110" s="274">
        <v>0.93488372093023253</v>
      </c>
      <c r="O110" s="113">
        <v>6.5116279069767441E-2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0.72730042656916516</v>
      </c>
      <c r="D111" s="213">
        <v>0.27269957343083484</v>
      </c>
      <c r="E111" s="277">
        <v>1</v>
      </c>
      <c r="F111" s="276">
        <v>0.7082132564841499</v>
      </c>
      <c r="G111" s="213">
        <v>0.29178674351585016</v>
      </c>
      <c r="H111" s="277">
        <v>1</v>
      </c>
      <c r="I111" s="276">
        <v>0.74702380952380953</v>
      </c>
      <c r="J111" s="213">
        <v>0.25297619047619047</v>
      </c>
      <c r="K111" s="277">
        <v>1</v>
      </c>
      <c r="L111" s="276">
        <v>1</v>
      </c>
      <c r="M111" s="277">
        <v>1</v>
      </c>
      <c r="N111" s="276">
        <v>1</v>
      </c>
      <c r="O111" s="213">
        <v>0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0.80949766675816637</v>
      </c>
      <c r="D112" s="213">
        <v>0.19050233324183366</v>
      </c>
      <c r="E112" s="277">
        <v>1</v>
      </c>
      <c r="F112" s="276">
        <v>0.78694499668654738</v>
      </c>
      <c r="G112" s="213">
        <v>0.21305500331345262</v>
      </c>
      <c r="H112" s="277">
        <v>1</v>
      </c>
      <c r="I112" s="276">
        <v>0.9181034482758621</v>
      </c>
      <c r="J112" s="213">
        <v>8.1896551724137928E-2</v>
      </c>
      <c r="K112" s="277">
        <v>1</v>
      </c>
      <c r="L112" s="276">
        <v>1</v>
      </c>
      <c r="M112" s="277">
        <v>1</v>
      </c>
      <c r="N112" s="276">
        <v>0.79032258064516125</v>
      </c>
      <c r="O112" s="213">
        <v>0.20967741935483872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0.79454022988505746</v>
      </c>
      <c r="D113" s="213">
        <v>0.20545977011494254</v>
      </c>
      <c r="E113" s="277">
        <v>1</v>
      </c>
      <c r="F113" s="276">
        <v>0.78735042735042737</v>
      </c>
      <c r="G113" s="213">
        <v>0.21264957264957265</v>
      </c>
      <c r="H113" s="277">
        <v>1</v>
      </c>
      <c r="I113" s="276">
        <v>0.8</v>
      </c>
      <c r="J113" s="213">
        <v>0.2</v>
      </c>
      <c r="K113" s="277">
        <v>1</v>
      </c>
      <c r="L113" s="276">
        <v>1</v>
      </c>
      <c r="M113" s="277">
        <v>1</v>
      </c>
      <c r="N113" s="276">
        <v>1</v>
      </c>
      <c r="O113" s="213">
        <v>0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0.74558066681584245</v>
      </c>
      <c r="D114" s="213">
        <v>0.25441933318415755</v>
      </c>
      <c r="E114" s="277">
        <v>1</v>
      </c>
      <c r="F114" s="276">
        <v>0.73827095413811283</v>
      </c>
      <c r="G114" s="213">
        <v>0.26172904586188717</v>
      </c>
      <c r="H114" s="277">
        <v>1</v>
      </c>
      <c r="I114" s="276">
        <v>0.7303370786516854</v>
      </c>
      <c r="J114" s="213">
        <v>0.2696629213483146</v>
      </c>
      <c r="K114" s="277">
        <v>1</v>
      </c>
      <c r="L114" s="276">
        <v>1</v>
      </c>
      <c r="M114" s="277">
        <v>1</v>
      </c>
      <c r="N114" s="276">
        <v>1</v>
      </c>
      <c r="O114" s="213">
        <v>0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0.81704545454545452</v>
      </c>
      <c r="D115" s="213">
        <v>0.18295454545454545</v>
      </c>
      <c r="E115" s="277">
        <v>1</v>
      </c>
      <c r="F115" s="276">
        <v>0.8092280390417036</v>
      </c>
      <c r="G115" s="213">
        <v>0.19077196095829635</v>
      </c>
      <c r="H115" s="277">
        <v>1</v>
      </c>
      <c r="I115" s="276">
        <v>0.82508250825082508</v>
      </c>
      <c r="J115" s="213">
        <v>0.17491749174917492</v>
      </c>
      <c r="K115" s="277">
        <v>1</v>
      </c>
      <c r="L115" s="276">
        <v>1</v>
      </c>
      <c r="M115" s="277">
        <v>1</v>
      </c>
      <c r="N115" s="276">
        <v>1</v>
      </c>
      <c r="O115" s="213">
        <v>0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0.81410974244120937</v>
      </c>
      <c r="D116" s="213">
        <v>0.1858902575587906</v>
      </c>
      <c r="E116" s="277">
        <v>1</v>
      </c>
      <c r="F116" s="276">
        <v>0.81555075593952486</v>
      </c>
      <c r="G116" s="213">
        <v>0.18444924406047516</v>
      </c>
      <c r="H116" s="277">
        <v>1</v>
      </c>
      <c r="I116" s="276">
        <v>0.7709677419354839</v>
      </c>
      <c r="J116" s="213">
        <v>0.22903225806451613</v>
      </c>
      <c r="K116" s="277">
        <v>1</v>
      </c>
      <c r="L116" s="276">
        <v>1</v>
      </c>
      <c r="M116" s="277">
        <v>1</v>
      </c>
      <c r="N116" s="276">
        <v>1</v>
      </c>
      <c r="O116" s="213">
        <v>0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0.75623491552695088</v>
      </c>
      <c r="D117" s="213">
        <v>0.24376508447304907</v>
      </c>
      <c r="E117" s="277">
        <v>1</v>
      </c>
      <c r="F117" s="276">
        <v>0.7492280546978386</v>
      </c>
      <c r="G117" s="213">
        <v>0.25077194530216146</v>
      </c>
      <c r="H117" s="277">
        <v>1</v>
      </c>
      <c r="I117" s="276">
        <v>0.79192546583850931</v>
      </c>
      <c r="J117" s="213">
        <v>0.20807453416149069</v>
      </c>
      <c r="K117" s="277">
        <v>1</v>
      </c>
      <c r="L117" s="276">
        <v>1</v>
      </c>
      <c r="M117" s="277">
        <v>1</v>
      </c>
      <c r="N117" s="276">
        <v>0.83673469387755106</v>
      </c>
      <c r="O117" s="213">
        <v>0.16326530612244897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0.74669909659485756</v>
      </c>
      <c r="D118" s="213">
        <v>0.25330090340514244</v>
      </c>
      <c r="E118" s="277">
        <v>1</v>
      </c>
      <c r="F118" s="276">
        <v>0.7355564172159752</v>
      </c>
      <c r="G118" s="213">
        <v>0.2644435827840248</v>
      </c>
      <c r="H118" s="277">
        <v>1</v>
      </c>
      <c r="I118" s="276">
        <v>0.82061068702290074</v>
      </c>
      <c r="J118" s="213">
        <v>0.17938931297709923</v>
      </c>
      <c r="K118" s="277">
        <v>1</v>
      </c>
      <c r="L118" s="276">
        <v>1</v>
      </c>
      <c r="M118" s="277">
        <v>1</v>
      </c>
      <c r="N118" s="276">
        <v>1</v>
      </c>
      <c r="O118" s="213">
        <v>0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0.7441093308199811</v>
      </c>
      <c r="D119" s="213">
        <v>0.25589066918001885</v>
      </c>
      <c r="E119" s="277">
        <v>1</v>
      </c>
      <c r="F119" s="276">
        <v>0.73622571200425868</v>
      </c>
      <c r="G119" s="213">
        <v>0.26377428799574126</v>
      </c>
      <c r="H119" s="277">
        <v>1</v>
      </c>
      <c r="I119" s="276">
        <v>0.76600985221674878</v>
      </c>
      <c r="J119" s="213">
        <v>0.23399014778325122</v>
      </c>
      <c r="K119" s="277">
        <v>1</v>
      </c>
      <c r="L119" s="276">
        <v>1</v>
      </c>
      <c r="M119" s="277">
        <v>1</v>
      </c>
      <c r="N119" s="276">
        <v>1</v>
      </c>
      <c r="O119" s="213">
        <v>0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0.7825324959836425</v>
      </c>
      <c r="D120" s="213">
        <v>0.21746750401635753</v>
      </c>
      <c r="E120" s="277">
        <v>1</v>
      </c>
      <c r="F120" s="276">
        <v>0.77285642654186859</v>
      </c>
      <c r="G120" s="213">
        <v>0.22714357345813138</v>
      </c>
      <c r="H120" s="277">
        <v>1</v>
      </c>
      <c r="I120" s="276">
        <v>0.80683506686478457</v>
      </c>
      <c r="J120" s="213">
        <v>0.19316493313521546</v>
      </c>
      <c r="K120" s="277">
        <v>1</v>
      </c>
      <c r="L120" s="276">
        <v>1</v>
      </c>
      <c r="M120" s="277">
        <v>1</v>
      </c>
      <c r="N120" s="276">
        <v>1</v>
      </c>
      <c r="O120" s="213">
        <v>0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0.78415841584158419</v>
      </c>
      <c r="D121" s="213">
        <v>0.21584158415841584</v>
      </c>
      <c r="E121" s="277">
        <v>1</v>
      </c>
      <c r="F121" s="276">
        <v>0.76402816300405374</v>
      </c>
      <c r="G121" s="213">
        <v>0.23597183699594623</v>
      </c>
      <c r="H121" s="277">
        <v>1</v>
      </c>
      <c r="I121" s="276">
        <v>0.84263959390862941</v>
      </c>
      <c r="J121" s="213">
        <v>0.15736040609137056</v>
      </c>
      <c r="K121" s="277">
        <v>1</v>
      </c>
      <c r="L121" s="276">
        <v>1</v>
      </c>
      <c r="M121" s="277">
        <v>1</v>
      </c>
      <c r="N121" s="276">
        <v>1</v>
      </c>
      <c r="O121" s="213">
        <v>0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0.77036851341188273</v>
      </c>
      <c r="D122" s="213">
        <v>0.22963148658811733</v>
      </c>
      <c r="E122" s="277">
        <v>1</v>
      </c>
      <c r="F122" s="276">
        <v>0.75253300583358917</v>
      </c>
      <c r="G122" s="213">
        <v>0.2474669941664108</v>
      </c>
      <c r="H122" s="277">
        <v>1</v>
      </c>
      <c r="I122" s="276">
        <v>0.79963570127504557</v>
      </c>
      <c r="J122" s="213">
        <v>0.20036429872495445</v>
      </c>
      <c r="K122" s="277">
        <v>1</v>
      </c>
      <c r="L122" s="276">
        <v>1</v>
      </c>
      <c r="M122" s="277">
        <v>1</v>
      </c>
      <c r="N122" s="276">
        <v>1</v>
      </c>
      <c r="O122" s="213">
        <v>0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0.77293643945930401</v>
      </c>
      <c r="D123" s="113">
        <v>0.22706356054069601</v>
      </c>
      <c r="E123" s="275">
        <v>1</v>
      </c>
      <c r="F123" s="274">
        <v>0.7610735690919076</v>
      </c>
      <c r="G123" s="113">
        <v>0.23892643090809237</v>
      </c>
      <c r="H123" s="275">
        <v>1</v>
      </c>
      <c r="I123" s="274">
        <v>0.8032598274209013</v>
      </c>
      <c r="J123" s="113">
        <v>0.19674017257909876</v>
      </c>
      <c r="K123" s="275">
        <v>1</v>
      </c>
      <c r="L123" s="274">
        <v>1</v>
      </c>
      <c r="M123" s="275">
        <v>1</v>
      </c>
      <c r="N123" s="274">
        <v>0.9606741573033708</v>
      </c>
      <c r="O123" s="113">
        <v>3.9325842696629212E-2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0.82877959927140255</v>
      </c>
      <c r="D124" s="213">
        <v>0.17122040072859745</v>
      </c>
      <c r="E124" s="277">
        <v>1</v>
      </c>
      <c r="F124" s="276">
        <v>0.83179297597042512</v>
      </c>
      <c r="G124" s="213">
        <v>0.16820702402957485</v>
      </c>
      <c r="H124" s="277">
        <v>1</v>
      </c>
      <c r="I124" s="276">
        <v>0.73743016759776536</v>
      </c>
      <c r="J124" s="213">
        <v>0.26256983240223464</v>
      </c>
      <c r="K124" s="277">
        <v>1</v>
      </c>
      <c r="L124" s="276">
        <v>1</v>
      </c>
      <c r="M124" s="277">
        <v>1</v>
      </c>
      <c r="N124" s="276">
        <v>0.84615384615384615</v>
      </c>
      <c r="O124" s="213">
        <v>0.15384615384615385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0.82085561497326198</v>
      </c>
      <c r="D125" s="213">
        <v>0.17914438502673796</v>
      </c>
      <c r="E125" s="277">
        <v>1</v>
      </c>
      <c r="F125" s="276">
        <v>0.80607082630691396</v>
      </c>
      <c r="G125" s="213">
        <v>0.19392917369308602</v>
      </c>
      <c r="H125" s="277">
        <v>1</v>
      </c>
      <c r="I125" s="276">
        <v>0.88300220750551872</v>
      </c>
      <c r="J125" s="213">
        <v>0.11699779249448124</v>
      </c>
      <c r="K125" s="277">
        <v>1</v>
      </c>
      <c r="L125" s="276">
        <v>1</v>
      </c>
      <c r="M125" s="277">
        <v>1</v>
      </c>
      <c r="N125" s="276">
        <v>0.66176470588235292</v>
      </c>
      <c r="O125" s="213">
        <v>0.33823529411764708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0.80793950850661622</v>
      </c>
      <c r="D126" s="213">
        <v>0.19206049149338375</v>
      </c>
      <c r="E126" s="277">
        <v>1</v>
      </c>
      <c r="F126" s="276">
        <v>0.80009429514380015</v>
      </c>
      <c r="G126" s="213">
        <v>0.19990570485619991</v>
      </c>
      <c r="H126" s="277">
        <v>1</v>
      </c>
      <c r="I126" s="276">
        <v>0.83615819209039544</v>
      </c>
      <c r="J126" s="213">
        <v>0.16384180790960451</v>
      </c>
      <c r="K126" s="277">
        <v>1</v>
      </c>
      <c r="L126" s="276">
        <v>1</v>
      </c>
      <c r="M126" s="277">
        <v>1</v>
      </c>
      <c r="N126" s="276">
        <v>0.72631578947368425</v>
      </c>
      <c r="O126" s="213">
        <v>0.27368421052631581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0.77637463825309128</v>
      </c>
      <c r="D127" s="213">
        <v>0.2236253617469087</v>
      </c>
      <c r="E127" s="277">
        <v>1</v>
      </c>
      <c r="F127" s="276">
        <v>0.7706449668474985</v>
      </c>
      <c r="G127" s="213">
        <v>0.2293550331525015</v>
      </c>
      <c r="H127" s="277">
        <v>1</v>
      </c>
      <c r="I127" s="276">
        <v>0.85835694050991507</v>
      </c>
      <c r="J127" s="213">
        <v>0.14164305949008499</v>
      </c>
      <c r="K127" s="277">
        <v>1</v>
      </c>
      <c r="L127" s="276">
        <v>1</v>
      </c>
      <c r="M127" s="277">
        <v>1</v>
      </c>
      <c r="N127" s="276">
        <v>0.4935064935064935</v>
      </c>
      <c r="O127" s="213">
        <v>0.50649350649350644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0.74089784376104628</v>
      </c>
      <c r="D128" s="213">
        <v>0.25910215623895372</v>
      </c>
      <c r="E128" s="277">
        <v>1</v>
      </c>
      <c r="F128" s="276">
        <v>0.72621520565018693</v>
      </c>
      <c r="G128" s="213">
        <v>0.27378479434981307</v>
      </c>
      <c r="H128" s="277">
        <v>1</v>
      </c>
      <c r="I128" s="276">
        <v>0.87009063444108758</v>
      </c>
      <c r="J128" s="213">
        <v>0.12990936555891239</v>
      </c>
      <c r="K128" s="277">
        <v>1</v>
      </c>
      <c r="L128" s="276">
        <v>1</v>
      </c>
      <c r="M128" s="277">
        <v>1</v>
      </c>
      <c r="N128" s="276">
        <v>0.48333333333333334</v>
      </c>
      <c r="O128" s="213">
        <v>0.51666666666666672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0.79777298850574707</v>
      </c>
      <c r="D129" s="213">
        <v>0.20222701149425287</v>
      </c>
      <c r="E129" s="277">
        <v>1</v>
      </c>
      <c r="F129" s="276">
        <v>0.7999194847020934</v>
      </c>
      <c r="G129" s="213">
        <v>0.2000805152979066</v>
      </c>
      <c r="H129" s="277">
        <v>1</v>
      </c>
      <c r="I129" s="276">
        <v>0.76279069767441865</v>
      </c>
      <c r="J129" s="213">
        <v>0.23720930232558141</v>
      </c>
      <c r="K129" s="277">
        <v>1</v>
      </c>
      <c r="L129" s="276">
        <v>1</v>
      </c>
      <c r="M129" s="277">
        <v>1</v>
      </c>
      <c r="N129" s="276">
        <v>0.6428571428571429</v>
      </c>
      <c r="O129" s="213">
        <v>0.35714285714285715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0.717409948542024</v>
      </c>
      <c r="D130" s="213">
        <v>0.282590051457976</v>
      </c>
      <c r="E130" s="277">
        <v>1</v>
      </c>
      <c r="F130" s="276">
        <v>0.70867052023121391</v>
      </c>
      <c r="G130" s="213">
        <v>0.29132947976878615</v>
      </c>
      <c r="H130" s="277">
        <v>1</v>
      </c>
      <c r="I130" s="276">
        <v>0.80666666666666664</v>
      </c>
      <c r="J130" s="213">
        <v>0.19333333333333333</v>
      </c>
      <c r="K130" s="277">
        <v>1</v>
      </c>
      <c r="L130" s="276">
        <v>1</v>
      </c>
      <c r="M130" s="277">
        <v>1</v>
      </c>
      <c r="N130" s="276">
        <v>1</v>
      </c>
      <c r="O130" s="213">
        <v>0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0.74740020127474005</v>
      </c>
      <c r="D131" s="213">
        <v>0.25259979872526001</v>
      </c>
      <c r="E131" s="277">
        <v>1</v>
      </c>
      <c r="F131" s="276">
        <v>0.74926686217008798</v>
      </c>
      <c r="G131" s="213">
        <v>0.25073313782991202</v>
      </c>
      <c r="H131" s="277">
        <v>1</v>
      </c>
      <c r="I131" s="276">
        <v>0.65326633165829151</v>
      </c>
      <c r="J131" s="213">
        <v>0.34673366834170855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0.76053684954085232</v>
      </c>
      <c r="D132" s="213">
        <v>0.23946315045914762</v>
      </c>
      <c r="E132" s="277">
        <v>1</v>
      </c>
      <c r="F132" s="276">
        <v>0.75219356554107952</v>
      </c>
      <c r="G132" s="213">
        <v>0.2478064344589205</v>
      </c>
      <c r="H132" s="277">
        <v>1</v>
      </c>
      <c r="I132" s="276">
        <v>0.76519337016574585</v>
      </c>
      <c r="J132" s="213">
        <v>0.23480662983425415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0.75785815826883585</v>
      </c>
      <c r="D133" s="213">
        <v>0.24214184173116413</v>
      </c>
      <c r="E133" s="277">
        <v>1</v>
      </c>
      <c r="F133" s="276">
        <v>0.74651292542309833</v>
      </c>
      <c r="G133" s="213">
        <v>0.25348707457690162</v>
      </c>
      <c r="H133" s="277">
        <v>1</v>
      </c>
      <c r="I133" s="276">
        <v>0.77303070761014692</v>
      </c>
      <c r="J133" s="213">
        <v>0.22696929238985314</v>
      </c>
      <c r="K133" s="277">
        <v>1</v>
      </c>
      <c r="L133" s="276">
        <v>1</v>
      </c>
      <c r="M133" s="277">
        <v>1</v>
      </c>
      <c r="N133" s="276">
        <v>1</v>
      </c>
      <c r="O133" s="213">
        <v>0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0.77573950928686086</v>
      </c>
      <c r="D134" s="213">
        <v>0.22426049071313919</v>
      </c>
      <c r="E134" s="277">
        <v>1</v>
      </c>
      <c r="F134" s="276">
        <v>0.75548763545429287</v>
      </c>
      <c r="G134" s="213">
        <v>0.24451236454570713</v>
      </c>
      <c r="H134" s="277">
        <v>1</v>
      </c>
      <c r="I134" s="276">
        <v>0.83132530120481929</v>
      </c>
      <c r="J134" s="213">
        <v>0.16867469879518071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0.76725342274378316</v>
      </c>
      <c r="D135" s="213">
        <v>0.23274657725621681</v>
      </c>
      <c r="E135" s="277">
        <v>1</v>
      </c>
      <c r="F135" s="276">
        <v>0.75286581254214435</v>
      </c>
      <c r="G135" s="213">
        <v>0.2471341874578557</v>
      </c>
      <c r="H135" s="277">
        <v>1</v>
      </c>
      <c r="I135" s="276">
        <v>0.7695852534562212</v>
      </c>
      <c r="J135" s="213">
        <v>0.2304147465437788</v>
      </c>
      <c r="K135" s="277">
        <v>1</v>
      </c>
      <c r="L135" s="276">
        <v>1</v>
      </c>
      <c r="M135" s="277">
        <v>1</v>
      </c>
      <c r="N135" s="276">
        <v>1</v>
      </c>
      <c r="O135" s="213">
        <v>0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0.77042243909097108</v>
      </c>
      <c r="D136" s="113">
        <v>0.22957756090902887</v>
      </c>
      <c r="E136" s="275">
        <v>1</v>
      </c>
      <c r="F136" s="274">
        <v>0.76032640476317048</v>
      </c>
      <c r="G136" s="113">
        <v>0.23967359523682952</v>
      </c>
      <c r="H136" s="275">
        <v>1</v>
      </c>
      <c r="I136" s="274">
        <v>0.80187673277884408</v>
      </c>
      <c r="J136" s="113">
        <v>0.19812326722115589</v>
      </c>
      <c r="K136" s="275">
        <v>1</v>
      </c>
      <c r="L136" s="274">
        <v>1</v>
      </c>
      <c r="M136" s="275">
        <v>1</v>
      </c>
      <c r="N136" s="274">
        <v>0.80108991825613074</v>
      </c>
      <c r="O136" s="113">
        <v>0.1989100817438692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0.68041237113402064</v>
      </c>
      <c r="D137" s="213">
        <v>0.31958762886597936</v>
      </c>
      <c r="E137" s="277">
        <v>1</v>
      </c>
      <c r="F137" s="276">
        <v>0.66145578895945289</v>
      </c>
      <c r="G137" s="213">
        <v>0.33854421104054716</v>
      </c>
      <c r="H137" s="277">
        <v>1</v>
      </c>
      <c r="I137" s="276">
        <v>0.79056047197640122</v>
      </c>
      <c r="J137" s="213">
        <v>0.20943952802359883</v>
      </c>
      <c r="K137" s="277">
        <v>1</v>
      </c>
      <c r="L137" s="276">
        <v>1</v>
      </c>
      <c r="M137" s="277">
        <v>1</v>
      </c>
      <c r="N137" s="276">
        <v>0.37313432835820898</v>
      </c>
      <c r="O137" s="213">
        <v>0.62686567164179108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0.61123470522803114</v>
      </c>
      <c r="D138" s="213">
        <v>0.38876529477196886</v>
      </c>
      <c r="E138" s="277">
        <v>1</v>
      </c>
      <c r="F138" s="276">
        <v>0.56294779938587514</v>
      </c>
      <c r="G138" s="213">
        <v>0.43705220061412486</v>
      </c>
      <c r="H138" s="277">
        <v>1</v>
      </c>
      <c r="I138" s="276">
        <v>0.86023622047244097</v>
      </c>
      <c r="J138" s="213">
        <v>0.13976377952755906</v>
      </c>
      <c r="K138" s="277">
        <v>1</v>
      </c>
      <c r="L138" s="276">
        <v>1</v>
      </c>
      <c r="M138" s="277">
        <v>1</v>
      </c>
      <c r="N138" s="276">
        <v>0.52083333333333337</v>
      </c>
      <c r="O138" s="213">
        <v>0.47916666666666669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0.80162074554294971</v>
      </c>
      <c r="D139" s="213">
        <v>0.19837925445705024</v>
      </c>
      <c r="E139" s="277">
        <v>1</v>
      </c>
      <c r="F139" s="276">
        <v>0.81941747572815538</v>
      </c>
      <c r="G139" s="213">
        <v>0.18058252427184465</v>
      </c>
      <c r="H139" s="277">
        <v>1</v>
      </c>
      <c r="I139" s="276">
        <v>0.69852941176470584</v>
      </c>
      <c r="J139" s="213">
        <v>0.3014705882352941</v>
      </c>
      <c r="K139" s="277">
        <v>1</v>
      </c>
      <c r="L139" s="276">
        <v>1</v>
      </c>
      <c r="M139" s="277">
        <v>1</v>
      </c>
      <c r="N139" s="276">
        <v>0.44186046511627908</v>
      </c>
      <c r="O139" s="213">
        <v>0.55813953488372092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0.75376264495435474</v>
      </c>
      <c r="D140" s="213">
        <v>0.2462373550456452</v>
      </c>
      <c r="E140" s="277">
        <v>1</v>
      </c>
      <c r="F140" s="276">
        <v>0.75648877223680377</v>
      </c>
      <c r="G140" s="213">
        <v>0.24351122776319628</v>
      </c>
      <c r="H140" s="277">
        <v>1</v>
      </c>
      <c r="I140" s="276">
        <v>0.82236842105263153</v>
      </c>
      <c r="J140" s="213">
        <v>0.17763157894736842</v>
      </c>
      <c r="K140" s="277">
        <v>1</v>
      </c>
      <c r="L140" s="276">
        <v>1</v>
      </c>
      <c r="M140" s="277">
        <v>1</v>
      </c>
      <c r="N140" s="276">
        <v>0.18</v>
      </c>
      <c r="O140" s="213">
        <v>0.82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0.81329222336416584</v>
      </c>
      <c r="D141" s="213">
        <v>0.18670777663583418</v>
      </c>
      <c r="E141" s="277">
        <v>1</v>
      </c>
      <c r="F141" s="276">
        <v>0.81911652703731908</v>
      </c>
      <c r="G141" s="213">
        <v>0.1808834729626809</v>
      </c>
      <c r="H141" s="277">
        <v>1</v>
      </c>
      <c r="I141" s="276">
        <v>0.84134615384615385</v>
      </c>
      <c r="J141" s="213">
        <v>0.15865384615384615</v>
      </c>
      <c r="K141" s="277">
        <v>1</v>
      </c>
      <c r="L141" s="276">
        <v>1</v>
      </c>
      <c r="M141" s="277">
        <v>1</v>
      </c>
      <c r="N141" s="276">
        <v>0.28846153846153844</v>
      </c>
      <c r="O141" s="213">
        <v>0.71153846153846156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0.78658280922431867</v>
      </c>
      <c r="D142" s="213">
        <v>0.21341719077568133</v>
      </c>
      <c r="E142" s="277">
        <v>1</v>
      </c>
      <c r="F142" s="276">
        <v>0.77891791044776115</v>
      </c>
      <c r="G142" s="213">
        <v>0.22108208955223882</v>
      </c>
      <c r="H142" s="277">
        <v>1</v>
      </c>
      <c r="I142" s="276">
        <v>0.84848484848484851</v>
      </c>
      <c r="J142" s="213">
        <v>0.15151515151515152</v>
      </c>
      <c r="K142" s="277">
        <v>1</v>
      </c>
      <c r="L142" s="276">
        <v>1</v>
      </c>
      <c r="M142" s="277">
        <v>1</v>
      </c>
      <c r="N142" s="276">
        <v>0.8</v>
      </c>
      <c r="O142" s="213">
        <v>0.2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0.73578751164958056</v>
      </c>
      <c r="D143" s="213">
        <v>0.26421248835041938</v>
      </c>
      <c r="E143" s="277">
        <v>1</v>
      </c>
      <c r="F143" s="276">
        <v>0.73499999999999999</v>
      </c>
      <c r="G143" s="213">
        <v>0.26500000000000001</v>
      </c>
      <c r="H143" s="277">
        <v>1</v>
      </c>
      <c r="I143" s="276">
        <v>0.75708502024291502</v>
      </c>
      <c r="J143" s="213">
        <v>0.24291497975708501</v>
      </c>
      <c r="K143" s="277">
        <v>1</v>
      </c>
      <c r="L143" s="276">
        <v>1</v>
      </c>
      <c r="M143" s="277">
        <v>1</v>
      </c>
      <c r="N143" s="276">
        <v>0.54838709677419351</v>
      </c>
      <c r="O143" s="213">
        <v>0.45161290322580644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0.86708203530633432</v>
      </c>
      <c r="D144" s="213">
        <v>0.13291796469366562</v>
      </c>
      <c r="E144" s="277">
        <v>1</v>
      </c>
      <c r="F144" s="276">
        <v>0.8729281767955801</v>
      </c>
      <c r="G144" s="213">
        <v>0.1270718232044199</v>
      </c>
      <c r="H144" s="277">
        <v>1</v>
      </c>
      <c r="I144" s="276">
        <v>0.85758513931888547</v>
      </c>
      <c r="J144" s="213">
        <v>0.14241486068111456</v>
      </c>
      <c r="K144" s="277">
        <v>1</v>
      </c>
      <c r="L144" s="276">
        <v>1</v>
      </c>
      <c r="M144" s="277">
        <v>1</v>
      </c>
      <c r="N144" s="276">
        <v>0.2</v>
      </c>
      <c r="O144" s="213">
        <v>0.8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0.77101546738399462</v>
      </c>
      <c r="D145" s="213">
        <v>0.22898453261600538</v>
      </c>
      <c r="E145" s="277">
        <v>1</v>
      </c>
      <c r="F145" s="276">
        <v>0.76550960118168387</v>
      </c>
      <c r="G145" s="213">
        <v>0.2344903988183161</v>
      </c>
      <c r="H145" s="277">
        <v>1</v>
      </c>
      <c r="I145" s="276">
        <v>0.85185185185185186</v>
      </c>
      <c r="J145" s="213">
        <v>0.14814814814814814</v>
      </c>
      <c r="K145" s="277">
        <v>1</v>
      </c>
      <c r="L145" s="276">
        <v>1</v>
      </c>
      <c r="M145" s="277">
        <v>1</v>
      </c>
      <c r="N145" s="276">
        <v>0.5757575757575758</v>
      </c>
      <c r="O145" s="213">
        <v>0.42424242424242425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0.76803371697195655</v>
      </c>
      <c r="D146" s="213">
        <v>0.23196628302804345</v>
      </c>
      <c r="E146" s="277">
        <v>1</v>
      </c>
      <c r="F146" s="276">
        <v>0.7595959595959596</v>
      </c>
      <c r="G146" s="213">
        <v>0.2404040404040404</v>
      </c>
      <c r="H146" s="277">
        <v>1</v>
      </c>
      <c r="I146" s="276">
        <v>0.81981981981981977</v>
      </c>
      <c r="J146" s="213">
        <v>0.18018018018018017</v>
      </c>
      <c r="K146" s="277">
        <v>1</v>
      </c>
      <c r="L146" s="276">
        <v>1</v>
      </c>
      <c r="M146" s="277">
        <v>1</v>
      </c>
      <c r="N146" s="276">
        <v>0.70666666666666667</v>
      </c>
      <c r="O146" s="213">
        <v>0.29333333333333333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0.78968359478862005</v>
      </c>
      <c r="D147" s="213">
        <v>0.21031640521137995</v>
      </c>
      <c r="E147" s="277">
        <v>1</v>
      </c>
      <c r="F147" s="276">
        <v>0.78074866310160429</v>
      </c>
      <c r="G147" s="213">
        <v>0.21925133689839571</v>
      </c>
      <c r="H147" s="277">
        <v>1</v>
      </c>
      <c r="I147" s="276">
        <v>0.88916256157635465</v>
      </c>
      <c r="J147" s="213">
        <v>0.11083743842364532</v>
      </c>
      <c r="K147" s="277">
        <v>1</v>
      </c>
      <c r="L147" s="276">
        <v>1</v>
      </c>
      <c r="M147" s="277">
        <v>1</v>
      </c>
      <c r="N147" s="276">
        <v>0.5663716814159292</v>
      </c>
      <c r="O147" s="213">
        <v>0.4336283185840708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0.72457937088515001</v>
      </c>
      <c r="D148" s="213">
        <v>0.27542062911485005</v>
      </c>
      <c r="E148" s="277">
        <v>1</v>
      </c>
      <c r="F148" s="276">
        <v>0.71755725190839692</v>
      </c>
      <c r="G148" s="213">
        <v>0.28244274809160308</v>
      </c>
      <c r="H148" s="277">
        <v>1</v>
      </c>
      <c r="I148" s="276">
        <v>0.73995271867612289</v>
      </c>
      <c r="J148" s="213">
        <v>0.26004728132387706</v>
      </c>
      <c r="K148" s="277">
        <v>1</v>
      </c>
      <c r="L148" s="276">
        <v>1</v>
      </c>
      <c r="M148" s="277">
        <v>1</v>
      </c>
      <c r="N148" s="276">
        <v>0.36363636363636365</v>
      </c>
      <c r="O148" s="213">
        <v>0.63636363636363635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0.75731651320718241</v>
      </c>
      <c r="D149" s="113">
        <v>0.24268348679281762</v>
      </c>
      <c r="E149" s="275">
        <v>1</v>
      </c>
      <c r="F149" s="274">
        <v>0.75240619333240344</v>
      </c>
      <c r="G149" s="113">
        <v>0.24759380666759659</v>
      </c>
      <c r="H149" s="275">
        <v>1</v>
      </c>
      <c r="I149" s="274">
        <v>0.81264692054536902</v>
      </c>
      <c r="J149" s="113">
        <v>0.18735307945463092</v>
      </c>
      <c r="K149" s="275">
        <v>1</v>
      </c>
      <c r="L149" s="274">
        <v>1</v>
      </c>
      <c r="M149" s="275">
        <v>1</v>
      </c>
      <c r="N149" s="274">
        <v>0.47293447293447294</v>
      </c>
      <c r="O149" s="113">
        <v>0.52706552706552712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0.69386834986474299</v>
      </c>
      <c r="D150" s="213">
        <v>0.30613165013525701</v>
      </c>
      <c r="E150" s="277">
        <v>1</v>
      </c>
      <c r="F150" s="276">
        <v>0.67146814404432131</v>
      </c>
      <c r="G150" s="213">
        <v>0.32853185595567869</v>
      </c>
      <c r="H150" s="277">
        <v>1</v>
      </c>
      <c r="I150" s="276">
        <v>0.77142857142857146</v>
      </c>
      <c r="J150" s="213">
        <v>0.22857142857142856</v>
      </c>
      <c r="K150" s="277">
        <v>1</v>
      </c>
      <c r="L150" s="276">
        <v>1</v>
      </c>
      <c r="M150" s="277">
        <v>1</v>
      </c>
      <c r="N150" s="276">
        <v>0.62068965517241381</v>
      </c>
      <c r="O150" s="213">
        <v>0.37931034482758619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0.74301439458086371</v>
      </c>
      <c r="D151" s="213">
        <v>0.25698560541913634</v>
      </c>
      <c r="E151" s="277">
        <v>1</v>
      </c>
      <c r="F151" s="276">
        <v>0.72356884992264059</v>
      </c>
      <c r="G151" s="213">
        <v>0.27643115007735947</v>
      </c>
      <c r="H151" s="277">
        <v>1</v>
      </c>
      <c r="I151" s="276">
        <v>0.88064516129032255</v>
      </c>
      <c r="J151" s="213">
        <v>0.11935483870967742</v>
      </c>
      <c r="K151" s="277">
        <v>1</v>
      </c>
      <c r="L151" s="276">
        <v>1</v>
      </c>
      <c r="M151" s="277">
        <v>1</v>
      </c>
      <c r="N151" s="276">
        <v>0.43333333333333335</v>
      </c>
      <c r="O151" s="213">
        <v>0.56666666666666665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0.69762419006479481</v>
      </c>
      <c r="D152" s="213">
        <v>0.30237580993520519</v>
      </c>
      <c r="E152" s="277">
        <v>1</v>
      </c>
      <c r="F152" s="276">
        <v>0.67971887550200805</v>
      </c>
      <c r="G152" s="213">
        <v>0.32028112449799195</v>
      </c>
      <c r="H152" s="277">
        <v>1</v>
      </c>
      <c r="I152" s="276">
        <v>0.820627802690583</v>
      </c>
      <c r="J152" s="213">
        <v>0.17937219730941703</v>
      </c>
      <c r="K152" s="277">
        <v>1</v>
      </c>
      <c r="L152" s="276">
        <v>1</v>
      </c>
      <c r="M152" s="277">
        <v>1</v>
      </c>
      <c r="N152" s="276">
        <v>0.63934426229508201</v>
      </c>
      <c r="O152" s="213">
        <v>0.36065573770491804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0.69690501600853794</v>
      </c>
      <c r="D153" s="213">
        <v>0.30309498399146212</v>
      </c>
      <c r="E153" s="277">
        <v>1</v>
      </c>
      <c r="F153" s="276">
        <v>0.67855589386689863</v>
      </c>
      <c r="G153" s="213">
        <v>0.32144410613310137</v>
      </c>
      <c r="H153" s="277">
        <v>1</v>
      </c>
      <c r="I153" s="276">
        <v>0.83116883116883122</v>
      </c>
      <c r="J153" s="213">
        <v>0.16883116883116883</v>
      </c>
      <c r="K153" s="277">
        <v>1</v>
      </c>
      <c r="L153" s="276">
        <v>1</v>
      </c>
      <c r="M153" s="277">
        <v>1</v>
      </c>
      <c r="N153" s="276">
        <v>0.43529411764705883</v>
      </c>
      <c r="O153" s="213">
        <v>0.56470588235294117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0.702263989747971</v>
      </c>
      <c r="D154" s="213">
        <v>0.29773601025202906</v>
      </c>
      <c r="E154" s="277">
        <v>1</v>
      </c>
      <c r="F154" s="276">
        <v>0.70417515274949083</v>
      </c>
      <c r="G154" s="213">
        <v>0.29582484725050917</v>
      </c>
      <c r="H154" s="277">
        <v>1</v>
      </c>
      <c r="I154" s="276">
        <v>0.73529411764705888</v>
      </c>
      <c r="J154" s="213">
        <v>0.26470588235294118</v>
      </c>
      <c r="K154" s="277">
        <v>1</v>
      </c>
      <c r="L154" s="276">
        <v>1</v>
      </c>
      <c r="M154" s="277">
        <v>1</v>
      </c>
      <c r="N154" s="276">
        <v>0.38028169014084506</v>
      </c>
      <c r="O154" s="213">
        <v>0.61971830985915488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0.70286885245901642</v>
      </c>
      <c r="D155" s="213">
        <v>0.29713114754098363</v>
      </c>
      <c r="E155" s="277">
        <v>1</v>
      </c>
      <c r="F155" s="276">
        <v>0.73240291262135926</v>
      </c>
      <c r="G155" s="213">
        <v>0.2675970873786408</v>
      </c>
      <c r="H155" s="277">
        <v>1</v>
      </c>
      <c r="I155" s="276">
        <v>0.52301255230125521</v>
      </c>
      <c r="J155" s="213">
        <v>0.47698744769874479</v>
      </c>
      <c r="K155" s="277">
        <v>1</v>
      </c>
      <c r="L155" s="276">
        <v>1</v>
      </c>
      <c r="M155" s="277">
        <v>1</v>
      </c>
      <c r="N155" s="276">
        <v>0.16666666666666666</v>
      </c>
      <c r="O155" s="213">
        <v>0.83333333333333337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0.68993455905266443</v>
      </c>
      <c r="D156" s="213">
        <v>0.31006544094733562</v>
      </c>
      <c r="E156" s="277">
        <v>1</v>
      </c>
      <c r="F156" s="276">
        <v>0.68585131894484408</v>
      </c>
      <c r="G156" s="213">
        <v>0.31414868105515587</v>
      </c>
      <c r="H156" s="277">
        <v>1</v>
      </c>
      <c r="I156" s="276">
        <v>0.69469026548672563</v>
      </c>
      <c r="J156" s="213">
        <v>0.30530973451327431</v>
      </c>
      <c r="K156" s="277">
        <v>1</v>
      </c>
      <c r="L156" s="276">
        <v>1</v>
      </c>
      <c r="M156" s="277">
        <v>1</v>
      </c>
      <c r="N156" s="276">
        <v>0.73529411764705888</v>
      </c>
      <c r="O156" s="213">
        <v>0.26470588235294118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0.75120643431635392</v>
      </c>
      <c r="D157" s="213">
        <v>0.24879356568364611</v>
      </c>
      <c r="E157" s="277">
        <v>1</v>
      </c>
      <c r="F157" s="276">
        <v>0.75224416517055659</v>
      </c>
      <c r="G157" s="213">
        <v>0.24775583482944344</v>
      </c>
      <c r="H157" s="277">
        <v>1</v>
      </c>
      <c r="I157" s="276">
        <v>0.75</v>
      </c>
      <c r="J157" s="213">
        <v>0.25</v>
      </c>
      <c r="K157" s="277">
        <v>1</v>
      </c>
      <c r="L157" s="276">
        <v>1</v>
      </c>
      <c r="M157" s="277">
        <v>1</v>
      </c>
      <c r="N157" s="276">
        <v>0.26923076923076922</v>
      </c>
      <c r="O157" s="213">
        <v>0.73076923076923073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0.66224899598393572</v>
      </c>
      <c r="D158" s="213">
        <v>0.33775100401606428</v>
      </c>
      <c r="E158" s="277">
        <v>1</v>
      </c>
      <c r="F158" s="276">
        <v>0.64747191011235961</v>
      </c>
      <c r="G158" s="213">
        <v>0.35252808988764045</v>
      </c>
      <c r="H158" s="277">
        <v>1</v>
      </c>
      <c r="I158" s="276">
        <v>0.734375</v>
      </c>
      <c r="J158" s="213">
        <v>0.265625</v>
      </c>
      <c r="K158" s="277">
        <v>1</v>
      </c>
      <c r="L158" s="276">
        <v>1</v>
      </c>
      <c r="M158" s="277">
        <v>1</v>
      </c>
      <c r="N158" s="276">
        <v>0.42857142857142855</v>
      </c>
      <c r="O158" s="213">
        <v>0.5714285714285714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0.69152787834902241</v>
      </c>
      <c r="D159" s="213">
        <v>0.30847212165097754</v>
      </c>
      <c r="E159" s="277">
        <v>1</v>
      </c>
      <c r="F159" s="276">
        <v>0.67673444976076558</v>
      </c>
      <c r="G159" s="213">
        <v>0.32326555023923442</v>
      </c>
      <c r="H159" s="277">
        <v>1</v>
      </c>
      <c r="I159" s="276">
        <v>0.69541284403669723</v>
      </c>
      <c r="J159" s="213">
        <v>0.30458715596330277</v>
      </c>
      <c r="K159" s="277">
        <v>1</v>
      </c>
      <c r="L159" s="276">
        <v>1</v>
      </c>
      <c r="M159" s="277">
        <v>1</v>
      </c>
      <c r="N159" s="276">
        <v>0.72807017543859653</v>
      </c>
      <c r="O159" s="213">
        <v>0.27192982456140352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0.71988618400252924</v>
      </c>
      <c r="D160" s="213">
        <v>0.28011381599747076</v>
      </c>
      <c r="E160" s="277">
        <v>1</v>
      </c>
      <c r="F160" s="276">
        <v>0.6984066767830045</v>
      </c>
      <c r="G160" s="213">
        <v>0.30159332321699545</v>
      </c>
      <c r="H160" s="277">
        <v>1</v>
      </c>
      <c r="I160" s="276">
        <v>0.79661016949152541</v>
      </c>
      <c r="J160" s="213">
        <v>0.20338983050847459</v>
      </c>
      <c r="K160" s="277">
        <v>1</v>
      </c>
      <c r="L160" s="276">
        <v>1</v>
      </c>
      <c r="M160" s="277">
        <v>1</v>
      </c>
      <c r="N160" s="276">
        <v>0.79120879120879117</v>
      </c>
      <c r="O160" s="213">
        <v>0.2087912087912088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0.70588235294117652</v>
      </c>
      <c r="D161" s="213">
        <v>0.29411764705882354</v>
      </c>
      <c r="E161" s="277">
        <v>1</v>
      </c>
      <c r="F161" s="276">
        <v>0.68855218855218858</v>
      </c>
      <c r="G161" s="213">
        <v>0.31144781144781147</v>
      </c>
      <c r="H161" s="277">
        <v>1</v>
      </c>
      <c r="I161" s="276">
        <v>0.71571906354515047</v>
      </c>
      <c r="J161" s="213">
        <v>0.28428093645484948</v>
      </c>
      <c r="K161" s="277">
        <v>1</v>
      </c>
      <c r="L161" s="276">
        <v>1</v>
      </c>
      <c r="M161" s="277">
        <v>1</v>
      </c>
      <c r="N161" s="276">
        <v>0.83333333333333337</v>
      </c>
      <c r="O161" s="213">
        <v>0.16666666666666666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0.70304552185950675</v>
      </c>
      <c r="D162" s="113">
        <v>0.29695447814049319</v>
      </c>
      <c r="E162" s="275">
        <v>1</v>
      </c>
      <c r="F162" s="274">
        <v>0.69225176965754731</v>
      </c>
      <c r="G162" s="113">
        <v>0.30774823034245263</v>
      </c>
      <c r="H162" s="275">
        <v>1</v>
      </c>
      <c r="I162" s="274">
        <v>0.74864787930543697</v>
      </c>
      <c r="J162" s="113">
        <v>0.25135212069456303</v>
      </c>
      <c r="K162" s="275">
        <v>1</v>
      </c>
      <c r="L162" s="274">
        <v>1</v>
      </c>
      <c r="M162" s="275">
        <v>1</v>
      </c>
      <c r="N162" s="274">
        <v>0.57122302158273386</v>
      </c>
      <c r="O162" s="113">
        <v>0.4287769784172662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0.66935142009325987</v>
      </c>
      <c r="D163" s="213">
        <v>0.33064857990674013</v>
      </c>
      <c r="E163" s="277">
        <v>1</v>
      </c>
      <c r="F163" s="276">
        <v>0.69650655021834063</v>
      </c>
      <c r="G163" s="213">
        <v>0.30349344978165937</v>
      </c>
      <c r="H163" s="277">
        <v>1</v>
      </c>
      <c r="I163" s="276">
        <v>0.68711656441717794</v>
      </c>
      <c r="J163" s="213">
        <v>0.31288343558282211</v>
      </c>
      <c r="K163" s="277">
        <v>1</v>
      </c>
      <c r="L163" s="276">
        <v>1</v>
      </c>
      <c r="M163" s="277">
        <v>1</v>
      </c>
      <c r="N163" s="276">
        <v>0.12857142857142856</v>
      </c>
      <c r="O163" s="213">
        <v>0.87142857142857144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0.72314410480349345</v>
      </c>
      <c r="D164" s="213">
        <v>0.27685589519650655</v>
      </c>
      <c r="E164" s="277">
        <v>1</v>
      </c>
      <c r="F164" s="276">
        <v>0.7176406335335882</v>
      </c>
      <c r="G164" s="213">
        <v>0.2823593664664118</v>
      </c>
      <c r="H164" s="277">
        <v>1</v>
      </c>
      <c r="I164" s="276">
        <v>0.70572207084468663</v>
      </c>
      <c r="J164" s="213">
        <v>0.29427792915531337</v>
      </c>
      <c r="K164" s="277">
        <v>1</v>
      </c>
      <c r="L164" s="276">
        <v>1</v>
      </c>
      <c r="M164" s="277">
        <v>1</v>
      </c>
      <c r="N164" s="276">
        <v>0.6785714285714286</v>
      </c>
      <c r="O164" s="213">
        <v>0.32142857142857145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0.63014273719563396</v>
      </c>
      <c r="D165" s="213">
        <v>0.36985726280436609</v>
      </c>
      <c r="E165" s="277">
        <v>1</v>
      </c>
      <c r="F165" s="276">
        <v>0.61367088607594933</v>
      </c>
      <c r="G165" s="213">
        <v>0.38632911392405062</v>
      </c>
      <c r="H165" s="277">
        <v>1</v>
      </c>
      <c r="I165" s="276">
        <v>0.77272727272727271</v>
      </c>
      <c r="J165" s="213">
        <v>0.22727272727272727</v>
      </c>
      <c r="K165" s="277">
        <v>1</v>
      </c>
      <c r="L165" s="276">
        <v>1</v>
      </c>
      <c r="M165" s="277">
        <v>1</v>
      </c>
      <c r="N165" s="276">
        <v>0.2638888888888889</v>
      </c>
      <c r="O165" s="213">
        <v>0.73611111111111116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0.67145721925133695</v>
      </c>
      <c r="D166" s="213">
        <v>0.32854278074866311</v>
      </c>
      <c r="E166" s="277">
        <v>1</v>
      </c>
      <c r="F166" s="276">
        <v>0.64347468093865789</v>
      </c>
      <c r="G166" s="213">
        <v>0.35652531906134211</v>
      </c>
      <c r="H166" s="277">
        <v>1</v>
      </c>
      <c r="I166" s="276">
        <v>0.79295154185022021</v>
      </c>
      <c r="J166" s="213">
        <v>0.20704845814977973</v>
      </c>
      <c r="K166" s="277">
        <v>1</v>
      </c>
      <c r="L166" s="276">
        <v>1</v>
      </c>
      <c r="M166" s="277">
        <v>1</v>
      </c>
      <c r="N166" s="276">
        <v>0.54</v>
      </c>
      <c r="O166" s="213">
        <v>0.46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0.70757787075778711</v>
      </c>
      <c r="D167" s="213">
        <v>0.29242212924221295</v>
      </c>
      <c r="E167" s="277">
        <v>1</v>
      </c>
      <c r="F167" s="276">
        <v>0.69268829026937873</v>
      </c>
      <c r="G167" s="213">
        <v>0.30731170973062122</v>
      </c>
      <c r="H167" s="277">
        <v>1</v>
      </c>
      <c r="I167" s="276">
        <v>0.8303571428571429</v>
      </c>
      <c r="J167" s="213">
        <v>0.16964285714285715</v>
      </c>
      <c r="K167" s="277">
        <v>1</v>
      </c>
      <c r="L167" s="276">
        <v>1</v>
      </c>
      <c r="M167" s="277">
        <v>1</v>
      </c>
      <c r="N167" s="276">
        <v>0.52941176470588236</v>
      </c>
      <c r="O167" s="213">
        <v>0.47058823529411764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0.76508226691042047</v>
      </c>
      <c r="D168" s="213">
        <v>0.23491773308957953</v>
      </c>
      <c r="E168" s="277">
        <v>1</v>
      </c>
      <c r="F168" s="276">
        <v>0.75244467318579511</v>
      </c>
      <c r="G168" s="213">
        <v>0.24755532681420483</v>
      </c>
      <c r="H168" s="277">
        <v>1</v>
      </c>
      <c r="I168" s="276">
        <v>0.84722222222222221</v>
      </c>
      <c r="J168" s="213">
        <v>0.15277777777777779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0.67318099819603128</v>
      </c>
      <c r="D169" s="213">
        <v>0.32681900180396872</v>
      </c>
      <c r="E169" s="277">
        <v>1</v>
      </c>
      <c r="F169" s="276">
        <v>0.66547231270358309</v>
      </c>
      <c r="G169" s="213">
        <v>0.33452768729641696</v>
      </c>
      <c r="H169" s="277">
        <v>1</v>
      </c>
      <c r="I169" s="276">
        <v>0.72350230414746541</v>
      </c>
      <c r="J169" s="213">
        <v>0.27649769585253459</v>
      </c>
      <c r="K169" s="277">
        <v>1</v>
      </c>
      <c r="L169" s="276">
        <v>1</v>
      </c>
      <c r="M169" s="277">
        <v>1</v>
      </c>
      <c r="N169" s="276">
        <v>1</v>
      </c>
      <c r="O169" s="213">
        <v>0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0.70234604105571852</v>
      </c>
      <c r="D170" s="213">
        <v>0.29765395894428154</v>
      </c>
      <c r="E170" s="277">
        <v>1</v>
      </c>
      <c r="F170" s="276">
        <v>0.71459934138309555</v>
      </c>
      <c r="G170" s="213">
        <v>0.2854006586169045</v>
      </c>
      <c r="H170" s="277">
        <v>1</v>
      </c>
      <c r="I170" s="276">
        <v>0.63541666666666663</v>
      </c>
      <c r="J170" s="213">
        <v>0.36458333333333331</v>
      </c>
      <c r="K170" s="277">
        <v>1</v>
      </c>
      <c r="L170" s="276">
        <v>1</v>
      </c>
      <c r="M170" s="277">
        <v>1</v>
      </c>
      <c r="N170" s="276">
        <v>0.05</v>
      </c>
      <c r="O170" s="213">
        <v>0.95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0.69340613187736244</v>
      </c>
      <c r="D171" s="213">
        <v>0.30659386812263756</v>
      </c>
      <c r="E171" s="277">
        <v>1</v>
      </c>
      <c r="F171" s="276">
        <v>0.70103578154425616</v>
      </c>
      <c r="G171" s="213">
        <v>0.29896421845574389</v>
      </c>
      <c r="H171" s="277">
        <v>1</v>
      </c>
      <c r="I171" s="276">
        <v>0.59512195121951217</v>
      </c>
      <c r="J171" s="213">
        <v>0.40487804878048783</v>
      </c>
      <c r="K171" s="277">
        <v>1</v>
      </c>
      <c r="L171" s="276">
        <v>1</v>
      </c>
      <c r="M171" s="277">
        <v>1</v>
      </c>
      <c r="N171" s="276">
        <v>0.45454545454545453</v>
      </c>
      <c r="O171" s="213">
        <v>0.54545454545454541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0.65546448087431697</v>
      </c>
      <c r="D172" s="213">
        <v>0.34453551912568309</v>
      </c>
      <c r="E172" s="277">
        <v>1</v>
      </c>
      <c r="F172" s="276">
        <v>0.6484907497565725</v>
      </c>
      <c r="G172" s="213">
        <v>0.35150925024342744</v>
      </c>
      <c r="H172" s="277">
        <v>1</v>
      </c>
      <c r="I172" s="276">
        <v>0.68162393162393164</v>
      </c>
      <c r="J172" s="213">
        <v>0.31837606837606836</v>
      </c>
      <c r="K172" s="277">
        <v>1</v>
      </c>
      <c r="L172" s="276">
        <v>1</v>
      </c>
      <c r="M172" s="277">
        <v>1</v>
      </c>
      <c r="N172" s="276">
        <v>0.49122807017543857</v>
      </c>
      <c r="O172" s="213">
        <v>0.50877192982456143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0.7326880119136262</v>
      </c>
      <c r="D173" s="213">
        <v>0.2673119880863738</v>
      </c>
      <c r="E173" s="277">
        <v>1</v>
      </c>
      <c r="F173" s="276">
        <v>0.72604588394062075</v>
      </c>
      <c r="G173" s="213">
        <v>0.27395411605937919</v>
      </c>
      <c r="H173" s="277">
        <v>1</v>
      </c>
      <c r="I173" s="276">
        <v>0.79005524861878451</v>
      </c>
      <c r="J173" s="213">
        <v>0.20994475138121546</v>
      </c>
      <c r="K173" s="277">
        <v>1</v>
      </c>
      <c r="L173" s="276">
        <v>1</v>
      </c>
      <c r="M173" s="277">
        <v>1</v>
      </c>
      <c r="N173" s="276">
        <v>0.3888888888888889</v>
      </c>
      <c r="O173" s="213">
        <v>0.61111111111111116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0.6655813953488372</v>
      </c>
      <c r="D174" s="213">
        <v>0.3344186046511628</v>
      </c>
      <c r="E174" s="277">
        <v>1</v>
      </c>
      <c r="F174" s="276">
        <v>0.64959254947613509</v>
      </c>
      <c r="G174" s="213">
        <v>0.35040745052386496</v>
      </c>
      <c r="H174" s="277">
        <v>1</v>
      </c>
      <c r="I174" s="276">
        <v>0.64406779661016944</v>
      </c>
      <c r="J174" s="213">
        <v>0.3559322033898305</v>
      </c>
      <c r="K174" s="277">
        <v>1</v>
      </c>
      <c r="L174" s="276">
        <v>1</v>
      </c>
      <c r="M174" s="277">
        <v>1</v>
      </c>
      <c r="N174" s="276">
        <v>0.73913043478260865</v>
      </c>
      <c r="O174" s="213">
        <v>0.2608695652173913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0.68818398614877008</v>
      </c>
      <c r="D175" s="113">
        <v>0.31181601385122992</v>
      </c>
      <c r="E175" s="275">
        <v>1</v>
      </c>
      <c r="F175" s="274">
        <v>0.68229790853210659</v>
      </c>
      <c r="G175" s="113">
        <v>0.31770209146789347</v>
      </c>
      <c r="H175" s="275">
        <v>1</v>
      </c>
      <c r="I175" s="274">
        <v>0.72785160575858254</v>
      </c>
      <c r="J175" s="113">
        <v>0.27214839424141751</v>
      </c>
      <c r="K175" s="275">
        <v>1</v>
      </c>
      <c r="L175" s="274">
        <v>1</v>
      </c>
      <c r="M175" s="275">
        <v>1</v>
      </c>
      <c r="N175" s="274">
        <v>0.4017391304347826</v>
      </c>
      <c r="O175" s="113">
        <v>0.5982608695652174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0.67253521126760563</v>
      </c>
      <c r="D176" s="213">
        <v>0.32746478873239437</v>
      </c>
      <c r="E176" s="277">
        <v>1</v>
      </c>
      <c r="F176" s="276">
        <v>0.67228739002932547</v>
      </c>
      <c r="G176" s="213">
        <v>0.32771260997067447</v>
      </c>
      <c r="H176" s="277">
        <v>1</v>
      </c>
      <c r="I176" s="276">
        <v>0.70129870129870131</v>
      </c>
      <c r="J176" s="213">
        <v>0.29870129870129869</v>
      </c>
      <c r="K176" s="277">
        <v>1</v>
      </c>
      <c r="L176" s="276">
        <v>1</v>
      </c>
      <c r="M176" s="277">
        <v>1</v>
      </c>
      <c r="N176" s="276">
        <v>0.14285714285714285</v>
      </c>
      <c r="O176" s="213">
        <v>0.8571428571428571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0.64175940646528884</v>
      </c>
      <c r="D177" s="213">
        <v>0.35824059353471116</v>
      </c>
      <c r="E177" s="277">
        <v>1</v>
      </c>
      <c r="F177" s="276">
        <v>0.64565361645653618</v>
      </c>
      <c r="G177" s="213">
        <v>0.35434638354346382</v>
      </c>
      <c r="H177" s="277">
        <v>1</v>
      </c>
      <c r="I177" s="276">
        <v>0.65234375</v>
      </c>
      <c r="J177" s="213">
        <v>0.34765625</v>
      </c>
      <c r="K177" s="277">
        <v>1</v>
      </c>
      <c r="L177" s="276">
        <v>1</v>
      </c>
      <c r="M177" s="277">
        <v>1</v>
      </c>
      <c r="N177" s="276">
        <v>0.20895522388059701</v>
      </c>
      <c r="O177" s="213">
        <v>0.79104477611940294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0.68487394957983194</v>
      </c>
      <c r="D178" s="213">
        <v>0.31512605042016806</v>
      </c>
      <c r="E178" s="277">
        <v>1</v>
      </c>
      <c r="F178" s="276">
        <v>0.66072338257768726</v>
      </c>
      <c r="G178" s="213">
        <v>0.3392766174223128</v>
      </c>
      <c r="H178" s="277">
        <v>1</v>
      </c>
      <c r="I178" s="276">
        <v>0.76136363636363635</v>
      </c>
      <c r="J178" s="213">
        <v>0.23863636363636365</v>
      </c>
      <c r="K178" s="277">
        <v>1</v>
      </c>
      <c r="L178" s="276">
        <v>1</v>
      </c>
      <c r="M178" s="277">
        <v>1</v>
      </c>
      <c r="N178" s="276">
        <v>1</v>
      </c>
      <c r="O178" s="213">
        <v>0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0.67525035765379116</v>
      </c>
      <c r="D179" s="213">
        <v>0.32474964234620884</v>
      </c>
      <c r="E179" s="277">
        <v>1</v>
      </c>
      <c r="F179" s="276">
        <v>0.65257819103972947</v>
      </c>
      <c r="G179" s="213">
        <v>0.34742180896027047</v>
      </c>
      <c r="H179" s="277">
        <v>1</v>
      </c>
      <c r="I179" s="276">
        <v>0.77352941176470591</v>
      </c>
      <c r="J179" s="213">
        <v>0.22647058823529412</v>
      </c>
      <c r="K179" s="277">
        <v>1</v>
      </c>
      <c r="L179" s="276">
        <v>1</v>
      </c>
      <c r="M179" s="277">
        <v>1</v>
      </c>
      <c r="N179" s="276">
        <v>0.72727272727272729</v>
      </c>
      <c r="O179" s="213">
        <v>0.27272727272727271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0.75663349917081257</v>
      </c>
      <c r="D180" s="213">
        <v>0.2433665008291874</v>
      </c>
      <c r="E180" s="277">
        <v>1</v>
      </c>
      <c r="F180" s="276">
        <v>0.73161227471992207</v>
      </c>
      <c r="G180" s="213">
        <v>0.26838772528007793</v>
      </c>
      <c r="H180" s="277">
        <v>1</v>
      </c>
      <c r="I180" s="276">
        <v>0.87543252595155707</v>
      </c>
      <c r="J180" s="213">
        <v>0.1245674740484429</v>
      </c>
      <c r="K180" s="277">
        <v>1</v>
      </c>
      <c r="L180" s="276">
        <v>1</v>
      </c>
      <c r="M180" s="277">
        <v>1</v>
      </c>
      <c r="N180" s="276">
        <v>1</v>
      </c>
      <c r="O180" s="213">
        <v>0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0.67183591795897946</v>
      </c>
      <c r="D181" s="213">
        <v>0.32816408204102049</v>
      </c>
      <c r="E181" s="277">
        <v>1</v>
      </c>
      <c r="F181" s="276">
        <v>0.66273187183811133</v>
      </c>
      <c r="G181" s="213">
        <v>0.33726812816188873</v>
      </c>
      <c r="H181" s="277">
        <v>1</v>
      </c>
      <c r="I181" s="276">
        <v>0.79113924050632911</v>
      </c>
      <c r="J181" s="213">
        <v>0.20886075949367089</v>
      </c>
      <c r="K181" s="277">
        <v>1</v>
      </c>
      <c r="L181" s="276">
        <v>1</v>
      </c>
      <c r="M181" s="277">
        <v>1</v>
      </c>
      <c r="N181" s="276">
        <v>0.3235294117647059</v>
      </c>
      <c r="O181" s="213">
        <v>0.67647058823529416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0.65832205683355882</v>
      </c>
      <c r="D182" s="213">
        <v>0.34167794316644112</v>
      </c>
      <c r="E182" s="277">
        <v>1</v>
      </c>
      <c r="F182" s="276">
        <v>0.65694812570995831</v>
      </c>
      <c r="G182" s="213">
        <v>0.34305187429004164</v>
      </c>
      <c r="H182" s="277">
        <v>1</v>
      </c>
      <c r="I182" s="276">
        <v>0.647887323943662</v>
      </c>
      <c r="J182" s="213">
        <v>0.352112676056338</v>
      </c>
      <c r="K182" s="277">
        <v>1</v>
      </c>
      <c r="L182" s="276">
        <v>1</v>
      </c>
      <c r="M182" s="277">
        <v>1</v>
      </c>
      <c r="N182" s="276">
        <v>0.5</v>
      </c>
      <c r="O182" s="213">
        <v>0.5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0.67135239941832281</v>
      </c>
      <c r="D183" s="213">
        <v>0.32864760058167719</v>
      </c>
      <c r="E183" s="277">
        <v>1</v>
      </c>
      <c r="F183" s="276">
        <v>0.6776859504132231</v>
      </c>
      <c r="G183" s="213">
        <v>0.32231404958677684</v>
      </c>
      <c r="H183" s="277">
        <v>1</v>
      </c>
      <c r="I183" s="276">
        <v>0.6383928571428571</v>
      </c>
      <c r="J183" s="213">
        <v>0.36160714285714285</v>
      </c>
      <c r="K183" s="277">
        <v>1</v>
      </c>
      <c r="L183" s="276">
        <v>1</v>
      </c>
      <c r="M183" s="277">
        <v>1</v>
      </c>
      <c r="N183" s="276">
        <v>0.29411764705882354</v>
      </c>
      <c r="O183" s="213">
        <v>0.70588235294117652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0.68460329929300867</v>
      </c>
      <c r="D184" s="213">
        <v>0.31539670070699138</v>
      </c>
      <c r="E184" s="277">
        <v>1</v>
      </c>
      <c r="F184" s="276">
        <v>0.67157313707451705</v>
      </c>
      <c r="G184" s="213">
        <v>0.32842686292548295</v>
      </c>
      <c r="H184" s="277">
        <v>1</v>
      </c>
      <c r="I184" s="276">
        <v>0.72532188841201717</v>
      </c>
      <c r="J184" s="213">
        <v>0.27467811158798283</v>
      </c>
      <c r="K184" s="277">
        <v>1</v>
      </c>
      <c r="L184" s="276">
        <v>1</v>
      </c>
      <c r="M184" s="277">
        <v>1</v>
      </c>
      <c r="N184" s="276">
        <v>0.67948717948717952</v>
      </c>
      <c r="O184" s="213">
        <v>0.32051282051282054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0.65260758050726708</v>
      </c>
      <c r="D185" s="213">
        <v>0.34739241949273297</v>
      </c>
      <c r="E185" s="277">
        <v>1</v>
      </c>
      <c r="F185" s="276">
        <v>0.63020465772759349</v>
      </c>
      <c r="G185" s="213">
        <v>0.36979534227240651</v>
      </c>
      <c r="H185" s="277">
        <v>1</v>
      </c>
      <c r="I185" s="276">
        <v>0.6851485148514852</v>
      </c>
      <c r="J185" s="213">
        <v>0.31485148514851485</v>
      </c>
      <c r="K185" s="277">
        <v>1</v>
      </c>
      <c r="L185" s="276">
        <v>1</v>
      </c>
      <c r="M185" s="277">
        <v>1</v>
      </c>
      <c r="N185" s="276">
        <v>0.80952380952380953</v>
      </c>
      <c r="O185" s="213">
        <v>0.19047619047619047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0.70040235221293712</v>
      </c>
      <c r="D186" s="213">
        <v>0.29959764778706283</v>
      </c>
      <c r="E186" s="277">
        <v>1</v>
      </c>
      <c r="F186" s="276">
        <v>0.67419229272090309</v>
      </c>
      <c r="G186" s="213">
        <v>0.32580770727909691</v>
      </c>
      <c r="H186" s="277">
        <v>1</v>
      </c>
      <c r="I186" s="276">
        <v>0.77513711151736742</v>
      </c>
      <c r="J186" s="213">
        <v>0.22486288848263253</v>
      </c>
      <c r="K186" s="277">
        <v>1</v>
      </c>
      <c r="L186" s="276">
        <v>1</v>
      </c>
      <c r="M186" s="277">
        <v>1</v>
      </c>
      <c r="N186" s="276">
        <v>0.84</v>
      </c>
      <c r="O186" s="213">
        <v>0.16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0.64533463605276009</v>
      </c>
      <c r="D187" s="213">
        <v>0.35466536394723985</v>
      </c>
      <c r="E187" s="277">
        <v>1</v>
      </c>
      <c r="F187" s="276">
        <v>0.63242574257425743</v>
      </c>
      <c r="G187" s="213">
        <v>0.36757425742574257</v>
      </c>
      <c r="H187" s="277">
        <v>1</v>
      </c>
      <c r="I187" s="276">
        <v>0.6739811912225705</v>
      </c>
      <c r="J187" s="213">
        <v>0.32601880877742945</v>
      </c>
      <c r="K187" s="277">
        <v>1</v>
      </c>
      <c r="L187" s="276">
        <v>1</v>
      </c>
      <c r="M187" s="277">
        <v>1</v>
      </c>
      <c r="N187" s="276">
        <v>0.47169811320754718</v>
      </c>
      <c r="O187" s="213">
        <v>0.52830188679245282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0.67697257026752455</v>
      </c>
      <c r="D188" s="113">
        <v>0.32302742973247545</v>
      </c>
      <c r="E188" s="275">
        <v>1</v>
      </c>
      <c r="F188" s="274">
        <v>0.66354685790689194</v>
      </c>
      <c r="G188" s="113">
        <v>0.33645314209310806</v>
      </c>
      <c r="H188" s="275">
        <v>1</v>
      </c>
      <c r="I188" s="274">
        <v>0.72739432851792407</v>
      </c>
      <c r="J188" s="113">
        <v>0.27260567148207598</v>
      </c>
      <c r="K188" s="275">
        <v>1</v>
      </c>
      <c r="L188" s="274">
        <v>1</v>
      </c>
      <c r="M188" s="275">
        <v>1</v>
      </c>
      <c r="N188" s="274">
        <v>0.5591836734693878</v>
      </c>
      <c r="O188" s="113">
        <v>0.44081632653061226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0.72425436128306131</v>
      </c>
      <c r="D189" s="213">
        <v>0.27574563871693863</v>
      </c>
      <c r="E189" s="277">
        <v>1</v>
      </c>
      <c r="F189" s="276">
        <v>0.73688100517368815</v>
      </c>
      <c r="G189" s="213">
        <v>0.2631189948263119</v>
      </c>
      <c r="H189" s="277">
        <v>1</v>
      </c>
      <c r="I189" s="276">
        <v>0.75862068965517238</v>
      </c>
      <c r="J189" s="213">
        <v>0.2413793103448276</v>
      </c>
      <c r="K189" s="277">
        <v>1</v>
      </c>
      <c r="L189" s="276">
        <v>1</v>
      </c>
      <c r="M189" s="277">
        <v>1</v>
      </c>
      <c r="N189" s="276">
        <v>0.21951219512195122</v>
      </c>
      <c r="O189" s="213">
        <v>0.78048780487804881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0.72107322526551143</v>
      </c>
      <c r="D190" s="213">
        <v>0.27892677473448851</v>
      </c>
      <c r="E190" s="277">
        <v>1</v>
      </c>
      <c r="F190" s="276">
        <v>0.72836030964109777</v>
      </c>
      <c r="G190" s="213">
        <v>0.27163969035890217</v>
      </c>
      <c r="H190" s="277">
        <v>1</v>
      </c>
      <c r="I190" s="276">
        <v>0.7441860465116279</v>
      </c>
      <c r="J190" s="213">
        <v>0.2558139534883721</v>
      </c>
      <c r="K190" s="277">
        <v>1</v>
      </c>
      <c r="L190" s="276">
        <v>1</v>
      </c>
      <c r="M190" s="277">
        <v>1</v>
      </c>
      <c r="N190" s="276">
        <v>0.25396825396825395</v>
      </c>
      <c r="O190" s="213">
        <v>0.74603174603174605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0.690464048954615</v>
      </c>
      <c r="D191" s="213">
        <v>0.309535951045385</v>
      </c>
      <c r="E191" s="277">
        <v>1</v>
      </c>
      <c r="F191" s="276">
        <v>0.69542483660130716</v>
      </c>
      <c r="G191" s="213">
        <v>0.30457516339869278</v>
      </c>
      <c r="H191" s="277">
        <v>1</v>
      </c>
      <c r="I191" s="276">
        <v>0.72185430463576161</v>
      </c>
      <c r="J191" s="213">
        <v>0.27814569536423839</v>
      </c>
      <c r="K191" s="277">
        <v>1</v>
      </c>
      <c r="L191" s="276">
        <v>1</v>
      </c>
      <c r="M191" s="277">
        <v>1</v>
      </c>
      <c r="N191" s="276">
        <v>0.25974025974025972</v>
      </c>
      <c r="O191" s="213">
        <v>0.74025974025974028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0.68146453089244852</v>
      </c>
      <c r="D192" s="213">
        <v>0.31853546910755148</v>
      </c>
      <c r="E192" s="277">
        <v>1</v>
      </c>
      <c r="F192" s="276">
        <v>0.67507886435331232</v>
      </c>
      <c r="G192" s="213">
        <v>0.32492113564668768</v>
      </c>
      <c r="H192" s="277">
        <v>1</v>
      </c>
      <c r="I192" s="276">
        <v>0.7069767441860465</v>
      </c>
      <c r="J192" s="213">
        <v>0.2930232558139535</v>
      </c>
      <c r="K192" s="277">
        <v>1</v>
      </c>
      <c r="L192" s="276">
        <v>1</v>
      </c>
      <c r="M192" s="277">
        <v>1</v>
      </c>
      <c r="N192" s="276">
        <v>0.65116279069767447</v>
      </c>
      <c r="O192" s="213">
        <v>0.34883720930232559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0.71903153153153154</v>
      </c>
      <c r="D193" s="213">
        <v>0.28096846846846846</v>
      </c>
      <c r="E193" s="277">
        <v>1</v>
      </c>
      <c r="F193" s="276">
        <v>0.71955958549222798</v>
      </c>
      <c r="G193" s="213">
        <v>0.28044041450777202</v>
      </c>
      <c r="H193" s="277">
        <v>1</v>
      </c>
      <c r="I193" s="276">
        <v>0.6966292134831461</v>
      </c>
      <c r="J193" s="213">
        <v>0.30337078651685395</v>
      </c>
      <c r="K193" s="277">
        <v>1</v>
      </c>
      <c r="L193" s="276">
        <v>1</v>
      </c>
      <c r="M193" s="277">
        <v>1</v>
      </c>
      <c r="N193" s="276">
        <v>0.52</v>
      </c>
      <c r="O193" s="213">
        <v>0.48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0.67585818795723129</v>
      </c>
      <c r="D194" s="213">
        <v>0.32414181204276871</v>
      </c>
      <c r="E194" s="277">
        <v>1</v>
      </c>
      <c r="F194" s="276">
        <v>0.66521468574984444</v>
      </c>
      <c r="G194" s="213">
        <v>0.33478531425015556</v>
      </c>
      <c r="H194" s="277">
        <v>1</v>
      </c>
      <c r="I194" s="276">
        <v>0.73239436619718312</v>
      </c>
      <c r="J194" s="213">
        <v>0.26760563380281688</v>
      </c>
      <c r="K194" s="277">
        <v>1</v>
      </c>
      <c r="L194" s="276">
        <v>1</v>
      </c>
      <c r="M194" s="277">
        <v>1</v>
      </c>
      <c r="N194" s="276">
        <v>1</v>
      </c>
      <c r="O194" s="213">
        <v>0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0.58565737051792832</v>
      </c>
      <c r="D195" s="213">
        <v>0.41434262948207173</v>
      </c>
      <c r="E195" s="277">
        <v>1</v>
      </c>
      <c r="F195" s="276">
        <v>0.57042869641294836</v>
      </c>
      <c r="G195" s="213">
        <v>0.42957130358705164</v>
      </c>
      <c r="H195" s="277">
        <v>1</v>
      </c>
      <c r="I195" s="276">
        <v>0.73604060913705582</v>
      </c>
      <c r="J195" s="213">
        <v>0.26395939086294418</v>
      </c>
      <c r="K195" s="277">
        <v>1</v>
      </c>
      <c r="L195" s="276">
        <v>1</v>
      </c>
      <c r="M195" s="277">
        <v>1</v>
      </c>
      <c r="N195" s="276">
        <v>0.6</v>
      </c>
      <c r="O195" s="213">
        <v>0.4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0.61832946635730857</v>
      </c>
      <c r="D196" s="213">
        <v>0.38167053364269143</v>
      </c>
      <c r="E196" s="277">
        <v>1</v>
      </c>
      <c r="F196" s="276">
        <v>0.63601286173633442</v>
      </c>
      <c r="G196" s="213">
        <v>0.36398713826366558</v>
      </c>
      <c r="H196" s="277">
        <v>1</v>
      </c>
      <c r="I196" s="276">
        <v>0.53333333333333333</v>
      </c>
      <c r="J196" s="213">
        <v>0.46666666666666667</v>
      </c>
      <c r="K196" s="277">
        <v>1</v>
      </c>
      <c r="L196" s="276">
        <v>1</v>
      </c>
      <c r="M196" s="277">
        <v>1</v>
      </c>
      <c r="N196" s="276">
        <v>0.10416666666666667</v>
      </c>
      <c r="O196" s="213">
        <v>0.89583333333333337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0.56556016597510372</v>
      </c>
      <c r="D197" s="213">
        <v>0.43443983402489628</v>
      </c>
      <c r="E197" s="277">
        <v>1</v>
      </c>
      <c r="F197" s="276">
        <v>0.55615234375</v>
      </c>
      <c r="G197" s="213">
        <v>0.44384765625</v>
      </c>
      <c r="H197" s="277">
        <v>1</v>
      </c>
      <c r="I197" s="276">
        <v>0.63432835820895528</v>
      </c>
      <c r="J197" s="213">
        <v>0.36567164179104478</v>
      </c>
      <c r="K197" s="277">
        <v>1</v>
      </c>
      <c r="L197" s="276">
        <v>1</v>
      </c>
      <c r="M197" s="277">
        <v>1</v>
      </c>
      <c r="N197" s="276">
        <v>0.42028985507246375</v>
      </c>
      <c r="O197" s="213">
        <v>0.57971014492753625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0.65634395670475043</v>
      </c>
      <c r="D198" s="213">
        <v>0.34365604329524957</v>
      </c>
      <c r="E198" s="277">
        <v>1</v>
      </c>
      <c r="F198" s="276">
        <v>0.64712230215827338</v>
      </c>
      <c r="G198" s="213">
        <v>0.35287769784172662</v>
      </c>
      <c r="H198" s="277">
        <v>1</v>
      </c>
      <c r="I198" s="276">
        <v>0.64973262032085566</v>
      </c>
      <c r="J198" s="213">
        <v>0.3502673796791444</v>
      </c>
      <c r="K198" s="277">
        <v>1</v>
      </c>
      <c r="L198" s="276">
        <v>1</v>
      </c>
      <c r="M198" s="277">
        <v>1</v>
      </c>
      <c r="N198" s="276">
        <v>0.56338028169014087</v>
      </c>
      <c r="O198" s="213">
        <v>0.43661971830985913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0.69007092198581566</v>
      </c>
      <c r="D199" s="213">
        <v>0.3099290780141844</v>
      </c>
      <c r="E199" s="277">
        <v>1</v>
      </c>
      <c r="F199" s="276">
        <v>0.6657633242999097</v>
      </c>
      <c r="G199" s="213">
        <v>0.33423667570009036</v>
      </c>
      <c r="H199" s="277">
        <v>1</v>
      </c>
      <c r="I199" s="276">
        <v>0.70627802690582964</v>
      </c>
      <c r="J199" s="213">
        <v>0.29372197309417042</v>
      </c>
      <c r="K199" s="277">
        <v>1</v>
      </c>
      <c r="L199" s="276">
        <v>1</v>
      </c>
      <c r="M199" s="277">
        <v>1</v>
      </c>
      <c r="N199" s="276">
        <v>0.95714285714285718</v>
      </c>
      <c r="O199" s="213">
        <v>4.2857142857142858E-2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0.64717162032598274</v>
      </c>
      <c r="D200" s="213">
        <v>0.35282837967401726</v>
      </c>
      <c r="E200" s="277">
        <v>1</v>
      </c>
      <c r="F200" s="276">
        <v>0.63087248322147649</v>
      </c>
      <c r="G200" s="213">
        <v>0.36912751677852351</v>
      </c>
      <c r="H200" s="277">
        <v>1</v>
      </c>
      <c r="I200" s="276">
        <v>0.69859154929577461</v>
      </c>
      <c r="J200" s="213">
        <v>0.30140845070422534</v>
      </c>
      <c r="K200" s="277">
        <v>1</v>
      </c>
      <c r="L200" s="276">
        <v>1</v>
      </c>
      <c r="M200" s="277">
        <v>1</v>
      </c>
      <c r="N200" s="276">
        <v>0.4</v>
      </c>
      <c r="O200" s="213">
        <v>0.6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0.66087754867832138</v>
      </c>
      <c r="D201" s="113">
        <v>0.33912245132167856</v>
      </c>
      <c r="E201" s="275">
        <v>1</v>
      </c>
      <c r="F201" s="274">
        <v>0.65354906531377122</v>
      </c>
      <c r="G201" s="113">
        <v>0.34645093468622878</v>
      </c>
      <c r="H201" s="275">
        <v>1</v>
      </c>
      <c r="I201" s="274">
        <v>0.69872204472843447</v>
      </c>
      <c r="J201" s="113">
        <v>0.30127795527156548</v>
      </c>
      <c r="K201" s="275">
        <v>1</v>
      </c>
      <c r="L201" s="274">
        <v>1</v>
      </c>
      <c r="M201" s="275">
        <v>1</v>
      </c>
      <c r="N201" s="274">
        <v>0.44749596122778673</v>
      </c>
      <c r="O201" s="113">
        <v>0.55250403877221321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0.62904808635917564</v>
      </c>
      <c r="D202" s="213">
        <v>0.37095191364082436</v>
      </c>
      <c r="E202" s="277">
        <v>1</v>
      </c>
      <c r="F202" s="276">
        <v>0.60417910447761192</v>
      </c>
      <c r="G202" s="213">
        <v>0.39582089552238808</v>
      </c>
      <c r="H202" s="277">
        <v>1</v>
      </c>
      <c r="I202" s="276">
        <v>0.70921985815602839</v>
      </c>
      <c r="J202" s="213">
        <v>0.29078014184397161</v>
      </c>
      <c r="K202" s="277">
        <v>1</v>
      </c>
      <c r="L202" s="276">
        <v>1</v>
      </c>
      <c r="M202" s="277">
        <v>1</v>
      </c>
      <c r="N202" s="276">
        <v>0.76086956521739135</v>
      </c>
      <c r="O202" s="213">
        <v>0.2391304347826087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0.68608414239482196</v>
      </c>
      <c r="D203" s="213">
        <v>0.31391585760517798</v>
      </c>
      <c r="E203" s="277">
        <v>1</v>
      </c>
      <c r="F203" s="276">
        <v>0.67362560890744605</v>
      </c>
      <c r="G203" s="213">
        <v>0.32637439109255395</v>
      </c>
      <c r="H203" s="277">
        <v>1</v>
      </c>
      <c r="I203" s="276">
        <v>0.81518151815181517</v>
      </c>
      <c r="J203" s="213">
        <v>0.18481848184818481</v>
      </c>
      <c r="K203" s="277">
        <v>1</v>
      </c>
      <c r="L203" s="276">
        <v>1</v>
      </c>
      <c r="M203" s="277">
        <v>1</v>
      </c>
      <c r="N203" s="276">
        <v>0.33720930232558138</v>
      </c>
      <c r="O203" s="213">
        <v>0.66279069767441856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0.72080037226617033</v>
      </c>
      <c r="D204" s="213">
        <v>0.27919962773382967</v>
      </c>
      <c r="E204" s="277">
        <v>1</v>
      </c>
      <c r="F204" s="276">
        <v>0.71007927519818803</v>
      </c>
      <c r="G204" s="213">
        <v>0.28992072480181202</v>
      </c>
      <c r="H204" s="277">
        <v>1</v>
      </c>
      <c r="I204" s="276">
        <v>0.77131782945736438</v>
      </c>
      <c r="J204" s="213">
        <v>0.22868217054263565</v>
      </c>
      <c r="K204" s="277">
        <v>1</v>
      </c>
      <c r="L204" s="276">
        <v>1</v>
      </c>
      <c r="M204" s="277">
        <v>1</v>
      </c>
      <c r="N204" s="276">
        <v>0.58571428571428574</v>
      </c>
      <c r="O204" s="213">
        <v>0.41428571428571431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0.59376353399740145</v>
      </c>
      <c r="D205" s="213">
        <v>0.40623646600259855</v>
      </c>
      <c r="E205" s="277">
        <v>1</v>
      </c>
      <c r="F205" s="276">
        <v>0.57769556025369984</v>
      </c>
      <c r="G205" s="213">
        <v>0.42230443974630022</v>
      </c>
      <c r="H205" s="277">
        <v>1</v>
      </c>
      <c r="I205" s="276">
        <v>0.67500000000000004</v>
      </c>
      <c r="J205" s="213">
        <v>0.32500000000000001</v>
      </c>
      <c r="K205" s="277">
        <v>1</v>
      </c>
      <c r="L205" s="276">
        <v>1</v>
      </c>
      <c r="M205" s="277">
        <v>1</v>
      </c>
      <c r="N205" s="276">
        <v>0.44827586206896552</v>
      </c>
      <c r="O205" s="213">
        <v>0.55172413793103448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0.70403092214246277</v>
      </c>
      <c r="D206" s="213">
        <v>0.29596907785753729</v>
      </c>
      <c r="E206" s="277">
        <v>1</v>
      </c>
      <c r="F206" s="276">
        <v>0.70854591836734693</v>
      </c>
      <c r="G206" s="213">
        <v>0.29145408163265307</v>
      </c>
      <c r="H206" s="277">
        <v>1</v>
      </c>
      <c r="I206" s="276">
        <v>0.71195652173913049</v>
      </c>
      <c r="J206" s="213">
        <v>0.28804347826086957</v>
      </c>
      <c r="K206" s="277">
        <v>1</v>
      </c>
      <c r="L206" s="276">
        <v>1</v>
      </c>
      <c r="M206" s="277">
        <v>1</v>
      </c>
      <c r="N206" s="276">
        <v>0.40909090909090912</v>
      </c>
      <c r="O206" s="213">
        <v>0.59090909090909094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0.66726084373143202</v>
      </c>
      <c r="D207" s="213">
        <v>0.33273915626856804</v>
      </c>
      <c r="E207" s="277">
        <v>1</v>
      </c>
      <c r="F207" s="276">
        <v>0.66443850267379678</v>
      </c>
      <c r="G207" s="213">
        <v>0.33556149732620322</v>
      </c>
      <c r="H207" s="277">
        <v>1</v>
      </c>
      <c r="I207" s="276">
        <v>0.71917808219178081</v>
      </c>
      <c r="J207" s="213">
        <v>0.28082191780821919</v>
      </c>
      <c r="K207" s="277">
        <v>1</v>
      </c>
      <c r="L207" s="276">
        <v>1</v>
      </c>
      <c r="M207" s="277">
        <v>1</v>
      </c>
      <c r="N207" s="276">
        <v>0</v>
      </c>
      <c r="O207" s="213">
        <v>1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0.58234362628661918</v>
      </c>
      <c r="D208" s="213">
        <v>0.41765637371338082</v>
      </c>
      <c r="E208" s="277">
        <v>1</v>
      </c>
      <c r="F208" s="276">
        <v>0.56756756756756754</v>
      </c>
      <c r="G208" s="213">
        <v>0.43243243243243246</v>
      </c>
      <c r="H208" s="277">
        <v>1</v>
      </c>
      <c r="I208" s="276">
        <v>0.68341708542713564</v>
      </c>
      <c r="J208" s="213">
        <v>0.3165829145728643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0.74201474201474205</v>
      </c>
      <c r="D209" s="213">
        <v>0.25798525798525801</v>
      </c>
      <c r="E209" s="277">
        <v>1</v>
      </c>
      <c r="F209" s="276">
        <v>0.73702422145328716</v>
      </c>
      <c r="G209" s="213">
        <v>0.26297577854671278</v>
      </c>
      <c r="H209" s="277">
        <v>1</v>
      </c>
      <c r="I209" s="276">
        <v>0.7720588235294118</v>
      </c>
      <c r="J209" s="213">
        <v>0.22794117647058823</v>
      </c>
      <c r="K209" s="277">
        <v>1</v>
      </c>
      <c r="L209" s="276">
        <v>1</v>
      </c>
      <c r="M209" s="277">
        <v>1</v>
      </c>
      <c r="N209" s="276">
        <v>0.64</v>
      </c>
      <c r="O209" s="213">
        <v>0.36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0.60976610586787028</v>
      </c>
      <c r="D210" s="213">
        <v>0.39023389413212967</v>
      </c>
      <c r="E210" s="277">
        <v>1</v>
      </c>
      <c r="F210" s="276">
        <v>0.58256658595641642</v>
      </c>
      <c r="G210" s="213">
        <v>0.41743341404358353</v>
      </c>
      <c r="H210" s="277">
        <v>1</v>
      </c>
      <c r="I210" s="276">
        <v>0.77483443708609268</v>
      </c>
      <c r="J210" s="213">
        <v>0.2251655629139073</v>
      </c>
      <c r="K210" s="277">
        <v>1</v>
      </c>
      <c r="L210" s="276">
        <v>1</v>
      </c>
      <c r="M210" s="277">
        <v>1</v>
      </c>
      <c r="N210" s="276">
        <v>0.16</v>
      </c>
      <c r="O210" s="213">
        <v>0.84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0.64453699167074963</v>
      </c>
      <c r="D211" s="213">
        <v>0.35546300832925037</v>
      </c>
      <c r="E211" s="277">
        <v>1</v>
      </c>
      <c r="F211" s="276">
        <v>0.63549507817023743</v>
      </c>
      <c r="G211" s="213">
        <v>0.36450492182976257</v>
      </c>
      <c r="H211" s="277">
        <v>1</v>
      </c>
      <c r="I211" s="276">
        <v>0.71618037135278512</v>
      </c>
      <c r="J211" s="213">
        <v>0.28381962864721483</v>
      </c>
      <c r="K211" s="277">
        <v>1</v>
      </c>
      <c r="L211" s="276">
        <v>1</v>
      </c>
      <c r="M211" s="277">
        <v>1</v>
      </c>
      <c r="N211" s="276">
        <v>0.40559440559440557</v>
      </c>
      <c r="O211" s="213">
        <v>0.59440559440559437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0.69811320754716977</v>
      </c>
      <c r="D212" s="213">
        <v>0.30188679245283018</v>
      </c>
      <c r="E212" s="277">
        <v>1</v>
      </c>
      <c r="F212" s="276">
        <v>0.68277713847334098</v>
      </c>
      <c r="G212" s="213">
        <v>0.31722286152665902</v>
      </c>
      <c r="H212" s="277">
        <v>1</v>
      </c>
      <c r="I212" s="276">
        <v>0.76401869158878499</v>
      </c>
      <c r="J212" s="213">
        <v>0.23598130841121495</v>
      </c>
      <c r="K212" s="277">
        <v>1</v>
      </c>
      <c r="L212" s="276">
        <v>1</v>
      </c>
      <c r="M212" s="277">
        <v>1</v>
      </c>
      <c r="N212" s="276">
        <v>0.7142857142857143</v>
      </c>
      <c r="O212" s="213">
        <v>0.2857142857142857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0.66112811543506778</v>
      </c>
      <c r="D213" s="213">
        <v>0.33887188456493222</v>
      </c>
      <c r="E213" s="277">
        <v>1</v>
      </c>
      <c r="F213" s="276">
        <v>0.64878048780487807</v>
      </c>
      <c r="G213" s="213">
        <v>0.35121951219512193</v>
      </c>
      <c r="H213" s="277">
        <v>1</v>
      </c>
      <c r="I213" s="276">
        <v>0.6875</v>
      </c>
      <c r="J213" s="213">
        <v>0.3125</v>
      </c>
      <c r="K213" s="277">
        <v>1</v>
      </c>
      <c r="L213" s="276">
        <v>1</v>
      </c>
      <c r="M213" s="277">
        <v>1</v>
      </c>
      <c r="N213" s="276">
        <v>0.6029411764705882</v>
      </c>
      <c r="O213" s="213">
        <v>0.39705882352941174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0.65744155239697821</v>
      </c>
      <c r="D214" s="113">
        <v>0.34255844760302173</v>
      </c>
      <c r="E214" s="275">
        <v>1</v>
      </c>
      <c r="F214" s="274">
        <v>0.64449541284403666</v>
      </c>
      <c r="G214" s="113">
        <v>0.35550458715596328</v>
      </c>
      <c r="H214" s="275">
        <v>1</v>
      </c>
      <c r="I214" s="274">
        <v>0.73499222395023334</v>
      </c>
      <c r="J214" s="113">
        <v>0.26500777604976672</v>
      </c>
      <c r="K214" s="275">
        <v>1</v>
      </c>
      <c r="L214" s="274">
        <v>1</v>
      </c>
      <c r="M214" s="275">
        <v>1</v>
      </c>
      <c r="N214" s="274">
        <v>0.4835820895522388</v>
      </c>
      <c r="O214" s="113">
        <v>0.5164179104477612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0.61281917665450758</v>
      </c>
      <c r="D215" s="213">
        <v>0.38718082334549242</v>
      </c>
      <c r="E215" s="277">
        <v>1</v>
      </c>
      <c r="F215" s="276">
        <v>0.60012594458438284</v>
      </c>
      <c r="G215" s="213">
        <v>0.3998740554156171</v>
      </c>
      <c r="H215" s="277">
        <v>1</v>
      </c>
      <c r="I215" s="276">
        <v>0.69266055045871555</v>
      </c>
      <c r="J215" s="213">
        <v>0.30733944954128439</v>
      </c>
      <c r="K215" s="277">
        <v>1</v>
      </c>
      <c r="L215" s="276">
        <v>1</v>
      </c>
      <c r="M215" s="277">
        <v>1</v>
      </c>
      <c r="N215" s="276">
        <v>0.33870967741935482</v>
      </c>
      <c r="O215" s="213">
        <v>0.66129032258064513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0.65639534883720929</v>
      </c>
      <c r="D216" s="213">
        <v>0.34360465116279071</v>
      </c>
      <c r="E216" s="277">
        <v>1</v>
      </c>
      <c r="F216" s="276">
        <v>0.60993425858290728</v>
      </c>
      <c r="G216" s="213">
        <v>0.39006574141709277</v>
      </c>
      <c r="H216" s="277">
        <v>1</v>
      </c>
      <c r="I216" s="276">
        <v>0.74626865671641796</v>
      </c>
      <c r="J216" s="213">
        <v>0.2537313432835821</v>
      </c>
      <c r="K216" s="277">
        <v>1</v>
      </c>
      <c r="L216" s="276">
        <v>1</v>
      </c>
      <c r="M216" s="277">
        <v>1</v>
      </c>
      <c r="N216" s="276">
        <v>0.91549295774647887</v>
      </c>
      <c r="O216" s="213">
        <v>8.4507042253521125E-2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0.62126436781609196</v>
      </c>
      <c r="D217" s="213">
        <v>0.37873563218390804</v>
      </c>
      <c r="E217" s="277">
        <v>1</v>
      </c>
      <c r="F217" s="276">
        <v>0.58263305322128855</v>
      </c>
      <c r="G217" s="213">
        <v>0.4173669467787115</v>
      </c>
      <c r="H217" s="277">
        <v>1</v>
      </c>
      <c r="I217" s="276">
        <v>0.83111111111111113</v>
      </c>
      <c r="J217" s="213">
        <v>0.16888888888888889</v>
      </c>
      <c r="K217" s="277">
        <v>1</v>
      </c>
      <c r="L217" s="276">
        <v>1</v>
      </c>
      <c r="M217" s="277">
        <v>1</v>
      </c>
      <c r="N217" s="276">
        <v>0.5535714285714286</v>
      </c>
      <c r="O217" s="213">
        <v>0.44642857142857145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0.55742003146303098</v>
      </c>
      <c r="D218" s="213">
        <v>0.44257996853696907</v>
      </c>
      <c r="E218" s="277">
        <v>1</v>
      </c>
      <c r="F218" s="276">
        <v>0.51105495893872399</v>
      </c>
      <c r="G218" s="213">
        <v>0.48894504106127606</v>
      </c>
      <c r="H218" s="277">
        <v>1</v>
      </c>
      <c r="I218" s="276">
        <v>0.7009345794392523</v>
      </c>
      <c r="J218" s="213">
        <v>0.29906542056074764</v>
      </c>
      <c r="K218" s="277">
        <v>1</v>
      </c>
      <c r="L218" s="276">
        <v>1</v>
      </c>
      <c r="M218" s="277">
        <v>1</v>
      </c>
      <c r="N218" s="276">
        <v>0.7857142857142857</v>
      </c>
      <c r="O218" s="213">
        <v>0.21428571428571427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0.6793557833089312</v>
      </c>
      <c r="D219" s="213">
        <v>0.3206442166910688</v>
      </c>
      <c r="E219" s="277">
        <v>1</v>
      </c>
      <c r="F219" s="276">
        <v>0.64043824701195218</v>
      </c>
      <c r="G219" s="213">
        <v>0.35956175298804782</v>
      </c>
      <c r="H219" s="277">
        <v>1</v>
      </c>
      <c r="I219" s="276">
        <v>0.83587786259541985</v>
      </c>
      <c r="J219" s="213">
        <v>0.16412213740458015</v>
      </c>
      <c r="K219" s="277">
        <v>1</v>
      </c>
      <c r="L219" s="276">
        <v>1</v>
      </c>
      <c r="M219" s="277">
        <v>1</v>
      </c>
      <c r="N219" s="276">
        <v>0.42372881355932202</v>
      </c>
      <c r="O219" s="213">
        <v>0.57627118644067798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0.70497147514262426</v>
      </c>
      <c r="D220" s="213">
        <v>0.29502852485737574</v>
      </c>
      <c r="E220" s="277">
        <v>1</v>
      </c>
      <c r="F220" s="276">
        <v>0.70414746543778806</v>
      </c>
      <c r="G220" s="213">
        <v>0.295852534562212</v>
      </c>
      <c r="H220" s="277">
        <v>1</v>
      </c>
      <c r="I220" s="276">
        <v>0.6767676767676768</v>
      </c>
      <c r="J220" s="213">
        <v>0.32323232323232326</v>
      </c>
      <c r="K220" s="277">
        <v>1</v>
      </c>
      <c r="L220" s="276">
        <v>1</v>
      </c>
      <c r="M220" s="277">
        <v>1</v>
      </c>
      <c r="N220" s="276">
        <v>0.625</v>
      </c>
      <c r="O220" s="213">
        <v>0.375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0.56716417910447758</v>
      </c>
      <c r="D221" s="213">
        <v>0.43283582089552236</v>
      </c>
      <c r="E221" s="277">
        <v>1</v>
      </c>
      <c r="F221" s="276">
        <v>0.56211936662606576</v>
      </c>
      <c r="G221" s="213">
        <v>0.43788063337393424</v>
      </c>
      <c r="H221" s="277">
        <v>1</v>
      </c>
      <c r="I221" s="276">
        <v>0.52631578947368418</v>
      </c>
      <c r="J221" s="213">
        <v>0.47368421052631576</v>
      </c>
      <c r="K221" s="277">
        <v>1</v>
      </c>
      <c r="L221" s="276">
        <v>1</v>
      </c>
      <c r="M221" s="277">
        <v>1</v>
      </c>
      <c r="N221" s="276">
        <v>0.47826086956521741</v>
      </c>
      <c r="O221" s="213">
        <v>0.52173913043478259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0.60756972111553786</v>
      </c>
      <c r="D222" s="213">
        <v>0.39243027888446214</v>
      </c>
      <c r="E222" s="277">
        <v>1</v>
      </c>
      <c r="F222" s="276">
        <v>0.59288097886540603</v>
      </c>
      <c r="G222" s="213">
        <v>0.40711902113459397</v>
      </c>
      <c r="H222" s="277">
        <v>1</v>
      </c>
      <c r="I222" s="276">
        <v>0.66666666666666663</v>
      </c>
      <c r="J222" s="213">
        <v>0.33333333333333331</v>
      </c>
      <c r="K222" s="277">
        <v>1</v>
      </c>
      <c r="L222" s="276">
        <v>1</v>
      </c>
      <c r="M222" s="277">
        <v>1</v>
      </c>
      <c r="N222" s="276">
        <v>0.5714285714285714</v>
      </c>
      <c r="O222" s="213">
        <v>0.42857142857142855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0.63346613545816732</v>
      </c>
      <c r="D223" s="213">
        <v>0.36653386454183268</v>
      </c>
      <c r="E223" s="277">
        <v>1</v>
      </c>
      <c r="F223" s="276">
        <v>0.62349570200573068</v>
      </c>
      <c r="G223" s="213">
        <v>0.37650429799426932</v>
      </c>
      <c r="H223" s="277">
        <v>1</v>
      </c>
      <c r="I223" s="276">
        <v>0.68780487804878043</v>
      </c>
      <c r="J223" s="213">
        <v>0.31219512195121951</v>
      </c>
      <c r="K223" s="277">
        <v>1</v>
      </c>
      <c r="L223" s="276">
        <v>1</v>
      </c>
      <c r="M223" s="277">
        <v>1</v>
      </c>
      <c r="N223" s="276">
        <v>0.4642857142857143</v>
      </c>
      <c r="O223" s="213">
        <v>0.5357142857142857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0.66116271069831445</v>
      </c>
      <c r="D224" s="213">
        <v>0.33883728930168561</v>
      </c>
      <c r="E224" s="277">
        <v>1</v>
      </c>
      <c r="F224" s="276">
        <v>0.64279766860949206</v>
      </c>
      <c r="G224" s="213">
        <v>0.35720233139050789</v>
      </c>
      <c r="H224" s="277">
        <v>1</v>
      </c>
      <c r="I224" s="276">
        <v>0.74117647058823533</v>
      </c>
      <c r="J224" s="213">
        <v>0.25882352941176473</v>
      </c>
      <c r="K224" s="277">
        <v>1</v>
      </c>
      <c r="L224" s="276">
        <v>1</v>
      </c>
      <c r="M224" s="277">
        <v>1</v>
      </c>
      <c r="N224" s="276">
        <v>0.56666666666666665</v>
      </c>
      <c r="O224" s="213">
        <v>0.43333333333333335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0.59712230215827333</v>
      </c>
      <c r="D225" s="213">
        <v>0.40287769784172661</v>
      </c>
      <c r="E225" s="277">
        <v>1</v>
      </c>
      <c r="F225" s="276">
        <v>0.55780075187969924</v>
      </c>
      <c r="G225" s="213">
        <v>0.44219924812030076</v>
      </c>
      <c r="H225" s="277">
        <v>1</v>
      </c>
      <c r="I225" s="276">
        <v>0.68103448275862066</v>
      </c>
      <c r="J225" s="213">
        <v>0.31896551724137934</v>
      </c>
      <c r="K225" s="277">
        <v>1</v>
      </c>
      <c r="L225" s="276">
        <v>1</v>
      </c>
      <c r="M225" s="277">
        <v>1</v>
      </c>
      <c r="N225" s="276">
        <v>0.86363636363636365</v>
      </c>
      <c r="O225" s="213">
        <v>0.13636363636363635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0.61426844014510273</v>
      </c>
      <c r="D226" s="213">
        <v>0.38573155985489721</v>
      </c>
      <c r="E226" s="277">
        <v>1</v>
      </c>
      <c r="F226" s="276">
        <v>0.58339920948616597</v>
      </c>
      <c r="G226" s="213">
        <v>0.41660079051383397</v>
      </c>
      <c r="H226" s="277">
        <v>1</v>
      </c>
      <c r="I226" s="276">
        <v>0.68421052631578949</v>
      </c>
      <c r="J226" s="213">
        <v>0.31578947368421051</v>
      </c>
      <c r="K226" s="277">
        <v>1</v>
      </c>
      <c r="L226" s="276">
        <v>1</v>
      </c>
      <c r="M226" s="277">
        <v>1</v>
      </c>
      <c r="N226" s="276">
        <v>0.58461538461538465</v>
      </c>
      <c r="O226" s="213">
        <v>0.41538461538461541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0.62374254631526238</v>
      </c>
      <c r="D227" s="113">
        <v>0.37625745368473756</v>
      </c>
      <c r="E227" s="275">
        <v>1</v>
      </c>
      <c r="F227" s="274">
        <v>0.59813650898665782</v>
      </c>
      <c r="G227" s="113">
        <v>0.40186349101334218</v>
      </c>
      <c r="H227" s="275">
        <v>1</v>
      </c>
      <c r="I227" s="274">
        <v>0.71510516252390055</v>
      </c>
      <c r="J227" s="113">
        <v>0.28489483747609945</v>
      </c>
      <c r="K227" s="275">
        <v>1</v>
      </c>
      <c r="L227" s="274">
        <v>1</v>
      </c>
      <c r="M227" s="275">
        <v>1</v>
      </c>
      <c r="N227" s="274">
        <v>0.61842105263157898</v>
      </c>
      <c r="O227" s="113">
        <v>0.38157894736842107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0.61627426683188768</v>
      </c>
      <c r="D228" s="213">
        <v>0.38372573316811237</v>
      </c>
      <c r="E228" s="277">
        <v>1</v>
      </c>
      <c r="F228" s="276">
        <v>0.60709413369713505</v>
      </c>
      <c r="G228" s="213">
        <v>0.39290586630286495</v>
      </c>
      <c r="H228" s="277">
        <v>1</v>
      </c>
      <c r="I228" s="276">
        <v>0.58333333333333337</v>
      </c>
      <c r="J228" s="213">
        <v>0.41666666666666669</v>
      </c>
      <c r="K228" s="277">
        <v>1</v>
      </c>
      <c r="L228" s="276">
        <v>1</v>
      </c>
      <c r="M228" s="277">
        <v>1</v>
      </c>
      <c r="N228" s="276">
        <v>1</v>
      </c>
      <c r="O228" s="213">
        <v>0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0.64316797214969534</v>
      </c>
      <c r="D229" s="213">
        <v>0.3568320278503046</v>
      </c>
      <c r="E229" s="277">
        <v>1</v>
      </c>
      <c r="F229" s="276">
        <v>0.63246554364471674</v>
      </c>
      <c r="G229" s="213">
        <v>0.36753445635528331</v>
      </c>
      <c r="H229" s="277">
        <v>1</v>
      </c>
      <c r="I229" s="276">
        <v>0.75645756457564572</v>
      </c>
      <c r="J229" s="213">
        <v>0.24354243542435425</v>
      </c>
      <c r="K229" s="277">
        <v>1</v>
      </c>
      <c r="L229" s="276">
        <v>1</v>
      </c>
      <c r="M229" s="277">
        <v>1</v>
      </c>
      <c r="N229" s="276">
        <v>0.27659574468085107</v>
      </c>
      <c r="O229" s="213">
        <v>0.72340425531914898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0.62911522633744854</v>
      </c>
      <c r="D230" s="213">
        <v>0.37088477366255146</v>
      </c>
      <c r="E230" s="277">
        <v>1</v>
      </c>
      <c r="F230" s="276">
        <v>0.59404761904761905</v>
      </c>
      <c r="G230" s="213">
        <v>0.40595238095238095</v>
      </c>
      <c r="H230" s="277">
        <v>1</v>
      </c>
      <c r="I230" s="276">
        <v>0.81159420289855078</v>
      </c>
      <c r="J230" s="213">
        <v>0.18840579710144928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0.59203402938901784</v>
      </c>
      <c r="D231" s="213">
        <v>0.40796597061098222</v>
      </c>
      <c r="E231" s="277">
        <v>1</v>
      </c>
      <c r="F231" s="276">
        <v>0.57404103479036572</v>
      </c>
      <c r="G231" s="213">
        <v>0.42595896520963428</v>
      </c>
      <c r="H231" s="277">
        <v>1</v>
      </c>
      <c r="I231" s="276">
        <v>0.71372549019607845</v>
      </c>
      <c r="J231" s="213">
        <v>0.28627450980392155</v>
      </c>
      <c r="K231" s="277">
        <v>1</v>
      </c>
      <c r="L231" s="276">
        <v>1</v>
      </c>
      <c r="M231" s="277">
        <v>1</v>
      </c>
      <c r="N231" s="276">
        <v>0.41304347826086957</v>
      </c>
      <c r="O231" s="213">
        <v>0.58695652173913049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0.59382537385431744</v>
      </c>
      <c r="D232" s="213">
        <v>0.40617462614568256</v>
      </c>
      <c r="E232" s="277">
        <v>1</v>
      </c>
      <c r="F232" s="276">
        <v>0.57790368271954673</v>
      </c>
      <c r="G232" s="213">
        <v>0.42209631728045327</v>
      </c>
      <c r="H232" s="277">
        <v>1</v>
      </c>
      <c r="I232" s="276">
        <v>0.72972972972972971</v>
      </c>
      <c r="J232" s="213">
        <v>0.27027027027027029</v>
      </c>
      <c r="K232" s="277">
        <v>1</v>
      </c>
      <c r="L232" s="276">
        <v>1</v>
      </c>
      <c r="M232" s="277">
        <v>1</v>
      </c>
      <c r="N232" s="276">
        <v>0.28947368421052633</v>
      </c>
      <c r="O232" s="213">
        <v>0.71052631578947367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0.58181818181818179</v>
      </c>
      <c r="D233" s="213">
        <v>0.41818181818181815</v>
      </c>
      <c r="E233" s="277">
        <v>1</v>
      </c>
      <c r="F233" s="276">
        <v>0.57451923076923073</v>
      </c>
      <c r="G233" s="213">
        <v>0.42548076923076922</v>
      </c>
      <c r="H233" s="277">
        <v>1</v>
      </c>
      <c r="I233" s="276">
        <v>0.55102040816326525</v>
      </c>
      <c r="J233" s="213">
        <v>0.44897959183673469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0.61304140885292713</v>
      </c>
      <c r="D234" s="213">
        <v>0.38695859114707282</v>
      </c>
      <c r="E234" s="277">
        <v>1</v>
      </c>
      <c r="F234" s="276">
        <v>0.59705418200946869</v>
      </c>
      <c r="G234" s="213">
        <v>0.40294581799053131</v>
      </c>
      <c r="H234" s="277">
        <v>1</v>
      </c>
      <c r="I234" s="276">
        <v>0.78064516129032258</v>
      </c>
      <c r="J234" s="213">
        <v>0.21935483870967742</v>
      </c>
      <c r="K234" s="277">
        <v>1</v>
      </c>
      <c r="L234" s="276">
        <v>1</v>
      </c>
      <c r="M234" s="277">
        <v>1</v>
      </c>
      <c r="N234" s="276">
        <v>7.1428571428571425E-2</v>
      </c>
      <c r="O234" s="213">
        <v>0.9285714285714286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0.76141384388807065</v>
      </c>
      <c r="D235" s="213">
        <v>0.23858615611192932</v>
      </c>
      <c r="E235" s="277">
        <v>1</v>
      </c>
      <c r="F235" s="276">
        <v>0.77689873417721522</v>
      </c>
      <c r="G235" s="213">
        <v>0.22310126582278481</v>
      </c>
      <c r="H235" s="277">
        <v>1</v>
      </c>
      <c r="I235" s="276">
        <v>0.5490196078431373</v>
      </c>
      <c r="J235" s="213">
        <v>0.45098039215686275</v>
      </c>
      <c r="K235" s="277">
        <v>1</v>
      </c>
      <c r="L235" s="276">
        <v>1</v>
      </c>
      <c r="M235" s="277">
        <v>1</v>
      </c>
      <c r="N235" s="276">
        <v>0.05</v>
      </c>
      <c r="O235" s="213">
        <v>0.95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0.60553129548762741</v>
      </c>
      <c r="D236" s="213">
        <v>0.39446870451237265</v>
      </c>
      <c r="E236" s="277">
        <v>1</v>
      </c>
      <c r="F236" s="276">
        <v>0.58070175438596494</v>
      </c>
      <c r="G236" s="213">
        <v>0.41929824561403511</v>
      </c>
      <c r="H236" s="277">
        <v>1</v>
      </c>
      <c r="I236" s="276">
        <v>0.73809523809523814</v>
      </c>
      <c r="J236" s="213">
        <v>0.26190476190476192</v>
      </c>
      <c r="K236" s="277">
        <v>1</v>
      </c>
      <c r="L236" s="276">
        <v>1</v>
      </c>
      <c r="M236" s="277">
        <v>1</v>
      </c>
      <c r="N236" s="276">
        <v>0.29629629629629628</v>
      </c>
      <c r="O236" s="213">
        <v>0.70370370370370372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0.58912510220768599</v>
      </c>
      <c r="D237" s="213">
        <v>0.41087489779231401</v>
      </c>
      <c r="E237" s="277">
        <v>1</v>
      </c>
      <c r="F237" s="276">
        <v>0.57496360989810769</v>
      </c>
      <c r="G237" s="213">
        <v>0.42503639010189226</v>
      </c>
      <c r="H237" s="277">
        <v>1</v>
      </c>
      <c r="I237" s="276">
        <v>0.59433962264150941</v>
      </c>
      <c r="J237" s="213">
        <v>0.40566037735849059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0.67798690671031092</v>
      </c>
      <c r="D238" s="213">
        <v>0.32201309328968902</v>
      </c>
      <c r="E238" s="277">
        <v>1</v>
      </c>
      <c r="F238" s="276">
        <v>0.65628192032686417</v>
      </c>
      <c r="G238" s="213">
        <v>0.34371807967313583</v>
      </c>
      <c r="H238" s="277">
        <v>1</v>
      </c>
      <c r="I238" s="276">
        <v>0.76139410187667556</v>
      </c>
      <c r="J238" s="213">
        <v>0.23860589812332439</v>
      </c>
      <c r="K238" s="277">
        <v>1</v>
      </c>
      <c r="L238" s="276">
        <v>1</v>
      </c>
      <c r="M238" s="277">
        <v>1</v>
      </c>
      <c r="N238" s="276">
        <v>0.58333333333333337</v>
      </c>
      <c r="O238" s="213">
        <v>0.41666666666666669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0.56814052089642642</v>
      </c>
      <c r="D239" s="213">
        <v>0.43185947910357358</v>
      </c>
      <c r="E239" s="277">
        <v>1</v>
      </c>
      <c r="F239" s="276">
        <v>0.54505169867060566</v>
      </c>
      <c r="G239" s="213">
        <v>0.4549483013293944</v>
      </c>
      <c r="H239" s="277">
        <v>1</v>
      </c>
      <c r="I239" s="276">
        <v>0.63181818181818183</v>
      </c>
      <c r="J239" s="213">
        <v>0.36818181818181817</v>
      </c>
      <c r="K239" s="277">
        <v>1</v>
      </c>
      <c r="L239" s="276">
        <v>1</v>
      </c>
      <c r="M239" s="277">
        <v>1</v>
      </c>
      <c r="N239" s="276">
        <v>0.52941176470588236</v>
      </c>
      <c r="O239" s="213">
        <v>0.47058823529411764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0.62044591647144354</v>
      </c>
      <c r="D240" s="113">
        <v>0.37955408352855641</v>
      </c>
      <c r="E240" s="275">
        <v>1</v>
      </c>
      <c r="F240" s="274">
        <v>0.60512628274213953</v>
      </c>
      <c r="G240" s="113">
        <v>0.39487371725786047</v>
      </c>
      <c r="H240" s="275">
        <v>1</v>
      </c>
      <c r="I240" s="274">
        <v>0.70267218667670306</v>
      </c>
      <c r="J240" s="113">
        <v>0.29732781332329694</v>
      </c>
      <c r="K240" s="275">
        <v>1</v>
      </c>
      <c r="L240" s="274">
        <v>1</v>
      </c>
      <c r="M240" s="275">
        <v>1</v>
      </c>
      <c r="N240" s="274">
        <v>0.48571428571428571</v>
      </c>
      <c r="O240" s="113">
        <v>0.51428571428571423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0.56345885634588566</v>
      </c>
      <c r="D241" s="213">
        <v>0.43654114365411434</v>
      </c>
      <c r="E241" s="277">
        <v>1</v>
      </c>
      <c r="F241" s="276">
        <v>0.55036726128016789</v>
      </c>
      <c r="G241" s="213">
        <v>0.44963273871983211</v>
      </c>
      <c r="H241" s="277">
        <v>1</v>
      </c>
      <c r="I241" s="276">
        <v>0.59203980099502485</v>
      </c>
      <c r="J241" s="213">
        <v>0.4079601990049751</v>
      </c>
      <c r="K241" s="277">
        <v>1</v>
      </c>
      <c r="L241" s="276">
        <v>1</v>
      </c>
      <c r="M241" s="277">
        <v>1</v>
      </c>
      <c r="N241" s="276">
        <v>1</v>
      </c>
      <c r="O241" s="213">
        <v>0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0.60947503201024322</v>
      </c>
      <c r="D242" s="213">
        <v>0.39052496798975672</v>
      </c>
      <c r="E242" s="277">
        <v>1</v>
      </c>
      <c r="F242" s="276">
        <v>0.58016773556980761</v>
      </c>
      <c r="G242" s="213">
        <v>0.41983226443019239</v>
      </c>
      <c r="H242" s="277">
        <v>1</v>
      </c>
      <c r="I242" s="276">
        <v>0.7865612648221344</v>
      </c>
      <c r="J242" s="213">
        <v>0.2134387351778656</v>
      </c>
      <c r="K242" s="277">
        <v>1</v>
      </c>
      <c r="L242" s="276">
        <v>1</v>
      </c>
      <c r="M242" s="277">
        <v>1</v>
      </c>
      <c r="N242" s="276">
        <v>0.62962962962962965</v>
      </c>
      <c r="O242" s="213">
        <v>0.37037037037037035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0.59499314128943759</v>
      </c>
      <c r="D243" s="213">
        <v>0.40500685871056241</v>
      </c>
      <c r="E243" s="277">
        <v>1</v>
      </c>
      <c r="F243" s="276">
        <v>0.56689602446483178</v>
      </c>
      <c r="G243" s="213">
        <v>0.43310397553516822</v>
      </c>
      <c r="H243" s="277">
        <v>1</v>
      </c>
      <c r="I243" s="276">
        <v>0.80800000000000005</v>
      </c>
      <c r="J243" s="213">
        <v>0.192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0.61323355651831435</v>
      </c>
      <c r="D244" s="213">
        <v>0.38676644348168571</v>
      </c>
      <c r="E244" s="277">
        <v>1</v>
      </c>
      <c r="F244" s="276">
        <v>0.60539551897576593</v>
      </c>
      <c r="G244" s="213">
        <v>0.39460448102423412</v>
      </c>
      <c r="H244" s="277">
        <v>1</v>
      </c>
      <c r="I244" s="276">
        <v>0.62987012987012991</v>
      </c>
      <c r="J244" s="213">
        <v>0.37012987012987014</v>
      </c>
      <c r="K244" s="277">
        <v>1</v>
      </c>
      <c r="L244" s="276">
        <v>1</v>
      </c>
      <c r="M244" s="277">
        <v>1</v>
      </c>
      <c r="N244" s="276">
        <v>0.6428571428571429</v>
      </c>
      <c r="O244" s="213">
        <v>0.35714285714285715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0.60841720036596525</v>
      </c>
      <c r="D245" s="213">
        <v>0.39158279963403475</v>
      </c>
      <c r="E245" s="277">
        <v>1</v>
      </c>
      <c r="F245" s="276">
        <v>0.5849639546858908</v>
      </c>
      <c r="G245" s="213">
        <v>0.41503604531410915</v>
      </c>
      <c r="H245" s="277">
        <v>1</v>
      </c>
      <c r="I245" s="276">
        <v>0.77720207253886009</v>
      </c>
      <c r="J245" s="213">
        <v>0.22279792746113988</v>
      </c>
      <c r="K245" s="277">
        <v>1</v>
      </c>
      <c r="L245" s="276">
        <v>1</v>
      </c>
      <c r="M245" s="277">
        <v>1</v>
      </c>
      <c r="N245" s="276">
        <v>0.53333333333333333</v>
      </c>
      <c r="O245" s="213">
        <v>0.46666666666666667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0.52583025830258301</v>
      </c>
      <c r="D246" s="213">
        <v>0.47416974169741699</v>
      </c>
      <c r="E246" s="277">
        <v>1</v>
      </c>
      <c r="F246" s="276">
        <v>0.502</v>
      </c>
      <c r="G246" s="213">
        <v>0.498</v>
      </c>
      <c r="H246" s="277">
        <v>1</v>
      </c>
      <c r="I246" s="276">
        <v>0.76</v>
      </c>
      <c r="J246" s="213">
        <v>0.24</v>
      </c>
      <c r="K246" s="277">
        <v>1</v>
      </c>
      <c r="L246" s="276">
        <v>1</v>
      </c>
      <c r="M246" s="277">
        <v>1</v>
      </c>
      <c r="N246" s="276">
        <v>1</v>
      </c>
      <c r="O246" s="213">
        <v>0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0.51705490848585689</v>
      </c>
      <c r="D247" s="213">
        <v>0.48294509151414311</v>
      </c>
      <c r="E247" s="277">
        <v>1</v>
      </c>
      <c r="F247" s="276">
        <v>0.50825524319500226</v>
      </c>
      <c r="G247" s="213">
        <v>0.4917447568049978</v>
      </c>
      <c r="H247" s="277">
        <v>1</v>
      </c>
      <c r="I247" s="276">
        <v>0.5083333333333333</v>
      </c>
      <c r="J247" s="213">
        <v>0.49166666666666664</v>
      </c>
      <c r="K247" s="277">
        <v>1</v>
      </c>
      <c r="L247" s="276">
        <v>1</v>
      </c>
      <c r="M247" s="277">
        <v>1</v>
      </c>
      <c r="N247" s="276">
        <v>1</v>
      </c>
      <c r="O247" s="213">
        <v>0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0.52197802197802201</v>
      </c>
      <c r="D248" s="213">
        <v>0.47802197802197804</v>
      </c>
      <c r="E248" s="277">
        <v>1</v>
      </c>
      <c r="F248" s="276">
        <v>0.5136094674556213</v>
      </c>
      <c r="G248" s="213">
        <v>0.4863905325443787</v>
      </c>
      <c r="H248" s="277">
        <v>1</v>
      </c>
      <c r="I248" s="276">
        <v>0.62376237623762376</v>
      </c>
      <c r="J248" s="213">
        <v>0.37623762376237624</v>
      </c>
      <c r="K248" s="277">
        <v>1</v>
      </c>
      <c r="L248" s="276">
        <v>1</v>
      </c>
      <c r="M248" s="277">
        <v>1</v>
      </c>
      <c r="N248" s="276">
        <v>0.23076923076923078</v>
      </c>
      <c r="O248" s="213">
        <v>0.76923076923076927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0.47800453514739227</v>
      </c>
      <c r="D249" s="213">
        <v>0.52199546485260773</v>
      </c>
      <c r="E249" s="277">
        <v>1</v>
      </c>
      <c r="F249" s="276">
        <v>0.47183098591549294</v>
      </c>
      <c r="G249" s="213">
        <v>0.528169014084507</v>
      </c>
      <c r="H249" s="277">
        <v>1</v>
      </c>
      <c r="I249" s="276">
        <v>0.53723404255319152</v>
      </c>
      <c r="J249" s="213">
        <v>0.46276595744680848</v>
      </c>
      <c r="K249" s="277">
        <v>1</v>
      </c>
      <c r="L249" s="276">
        <v>1</v>
      </c>
      <c r="M249" s="277">
        <v>1</v>
      </c>
      <c r="N249" s="276">
        <v>0.48148148148148145</v>
      </c>
      <c r="O249" s="213">
        <v>0.51851851851851849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0.47858580051739008</v>
      </c>
      <c r="D250" s="213">
        <v>0.52141419948260992</v>
      </c>
      <c r="E250" s="277">
        <v>1</v>
      </c>
      <c r="F250" s="276">
        <v>0.45201140323091543</v>
      </c>
      <c r="G250" s="213">
        <v>0.54798859676908462</v>
      </c>
      <c r="H250" s="277">
        <v>1</v>
      </c>
      <c r="I250" s="276">
        <v>0.73584905660377353</v>
      </c>
      <c r="J250" s="213">
        <v>0.26415094339622641</v>
      </c>
      <c r="K250" s="277">
        <v>1</v>
      </c>
      <c r="L250" s="276">
        <v>1</v>
      </c>
      <c r="M250" s="277">
        <v>1</v>
      </c>
      <c r="N250" s="276">
        <v>0.46153846153846156</v>
      </c>
      <c r="O250" s="213">
        <v>0.53846153846153844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0.6137196137196137</v>
      </c>
      <c r="D251" s="213">
        <v>0.3862803862803863</v>
      </c>
      <c r="E251" s="277">
        <v>1</v>
      </c>
      <c r="F251" s="276">
        <v>0.58444175735590487</v>
      </c>
      <c r="G251" s="213">
        <v>0.41555824264409513</v>
      </c>
      <c r="H251" s="277">
        <v>1</v>
      </c>
      <c r="I251" s="276">
        <v>0.77615571776155723</v>
      </c>
      <c r="J251" s="213">
        <v>0.22384428223844283</v>
      </c>
      <c r="K251" s="277">
        <v>1</v>
      </c>
      <c r="L251" s="276">
        <v>1</v>
      </c>
      <c r="M251" s="277">
        <v>1</v>
      </c>
      <c r="N251" s="276">
        <v>0.43939393939393939</v>
      </c>
      <c r="O251" s="213">
        <v>0.56060606060606055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0.59253578732106338</v>
      </c>
      <c r="D252" s="213">
        <v>0.40746421267893662</v>
      </c>
      <c r="E252" s="277">
        <v>1</v>
      </c>
      <c r="F252" s="276">
        <v>0.5730403800475059</v>
      </c>
      <c r="G252" s="213">
        <v>0.42695961995249404</v>
      </c>
      <c r="H252" s="277">
        <v>1</v>
      </c>
      <c r="I252" s="276">
        <v>0.62679425837320579</v>
      </c>
      <c r="J252" s="213">
        <v>0.37320574162679426</v>
      </c>
      <c r="K252" s="277">
        <v>1</v>
      </c>
      <c r="L252" s="276">
        <v>1</v>
      </c>
      <c r="M252" s="277">
        <v>1</v>
      </c>
      <c r="N252" s="276">
        <v>1</v>
      </c>
      <c r="O252" s="213">
        <v>0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0.55997624703087889</v>
      </c>
      <c r="D253" s="113">
        <v>0.44002375296912116</v>
      </c>
      <c r="E253" s="275">
        <v>1</v>
      </c>
      <c r="F253" s="274">
        <v>0.53928163971832099</v>
      </c>
      <c r="G253" s="113">
        <v>0.46071836028167906</v>
      </c>
      <c r="H253" s="275">
        <v>1</v>
      </c>
      <c r="I253" s="274">
        <v>0.6964217006540977</v>
      </c>
      <c r="J253" s="113">
        <v>0.30357829934590225</v>
      </c>
      <c r="K253" s="275">
        <v>1</v>
      </c>
      <c r="L253" s="274">
        <v>1</v>
      </c>
      <c r="M253" s="275">
        <v>1</v>
      </c>
      <c r="N253" s="274">
        <v>0.60569105691056913</v>
      </c>
      <c r="O253" s="113">
        <v>0.39430894308943087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0.49070100143061518</v>
      </c>
      <c r="D254" s="213">
        <v>0.50929899856938488</v>
      </c>
      <c r="E254" s="277">
        <v>1</v>
      </c>
      <c r="F254" s="276">
        <v>0.45963401506996771</v>
      </c>
      <c r="G254" s="213">
        <v>0.54036598493003229</v>
      </c>
      <c r="H254" s="277">
        <v>1</v>
      </c>
      <c r="I254" s="276">
        <v>0.69811320754716977</v>
      </c>
      <c r="J254" s="213">
        <v>0.30188679245283018</v>
      </c>
      <c r="K254" s="277">
        <v>1</v>
      </c>
      <c r="L254" s="276">
        <v>1</v>
      </c>
      <c r="M254" s="277">
        <v>1</v>
      </c>
      <c r="N254" s="276">
        <v>1</v>
      </c>
      <c r="O254" s="213">
        <v>0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0.61415433826469412</v>
      </c>
      <c r="D255" s="213">
        <v>0.38584566173530588</v>
      </c>
      <c r="E255" s="277">
        <v>1</v>
      </c>
      <c r="F255" s="276">
        <v>0.56885944155229529</v>
      </c>
      <c r="G255" s="213">
        <v>0.43114055844770466</v>
      </c>
      <c r="H255" s="277">
        <v>1</v>
      </c>
      <c r="I255" s="276">
        <v>0.87841945288753798</v>
      </c>
      <c r="J255" s="213">
        <v>0.12158054711246201</v>
      </c>
      <c r="K255" s="277">
        <v>1</v>
      </c>
      <c r="L255" s="276">
        <v>1</v>
      </c>
      <c r="M255" s="277">
        <v>1</v>
      </c>
      <c r="N255" s="276">
        <v>0.51724137931034486</v>
      </c>
      <c r="O255" s="213">
        <v>0.48275862068965519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0.58007410456978181</v>
      </c>
      <c r="D256" s="213">
        <v>0.41992589543021819</v>
      </c>
      <c r="E256" s="277">
        <v>1</v>
      </c>
      <c r="F256" s="276">
        <v>0.52716593245227605</v>
      </c>
      <c r="G256" s="213">
        <v>0.47283406754772395</v>
      </c>
      <c r="H256" s="277">
        <v>1</v>
      </c>
      <c r="I256" s="276">
        <v>0.84070796460176989</v>
      </c>
      <c r="J256" s="213">
        <v>0.15929203539823009</v>
      </c>
      <c r="K256" s="277">
        <v>1</v>
      </c>
      <c r="L256" s="276">
        <v>1</v>
      </c>
      <c r="M256" s="277">
        <v>1</v>
      </c>
      <c r="N256" s="276">
        <v>1</v>
      </c>
      <c r="O256" s="213">
        <v>0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0.54063097514340341</v>
      </c>
      <c r="D257" s="213">
        <v>0.45936902485659653</v>
      </c>
      <c r="E257" s="277">
        <v>1</v>
      </c>
      <c r="F257" s="276">
        <v>0.47743055555555558</v>
      </c>
      <c r="G257" s="213">
        <v>0.52256944444444442</v>
      </c>
      <c r="H257" s="277">
        <v>1</v>
      </c>
      <c r="I257" s="276">
        <v>0.85942492012779548</v>
      </c>
      <c r="J257" s="213">
        <v>0.14057507987220447</v>
      </c>
      <c r="K257" s="277">
        <v>1</v>
      </c>
      <c r="L257" s="276">
        <v>1</v>
      </c>
      <c r="M257" s="277">
        <v>1</v>
      </c>
      <c r="N257" s="276">
        <v>0.36363636363636365</v>
      </c>
      <c r="O257" s="213">
        <v>0.63636363636363635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0.70442477876106191</v>
      </c>
      <c r="D258" s="213">
        <v>0.29557522123893804</v>
      </c>
      <c r="E258" s="277">
        <v>1</v>
      </c>
      <c r="F258" s="276">
        <v>0.60209163346613548</v>
      </c>
      <c r="G258" s="213">
        <v>0.39790836653386452</v>
      </c>
      <c r="H258" s="277">
        <v>1</v>
      </c>
      <c r="I258" s="276">
        <v>0.95408163265306123</v>
      </c>
      <c r="J258" s="213">
        <v>4.5918367346938778E-2</v>
      </c>
      <c r="K258" s="277">
        <v>1</v>
      </c>
      <c r="L258" s="276">
        <v>1</v>
      </c>
      <c r="M258" s="277">
        <v>1</v>
      </c>
      <c r="N258" s="276">
        <v>1</v>
      </c>
      <c r="O258" s="213">
        <v>0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0.72826938136256847</v>
      </c>
      <c r="D259" s="213">
        <v>0.27173061863743148</v>
      </c>
      <c r="E259" s="277">
        <v>1</v>
      </c>
      <c r="F259" s="276">
        <v>0.62860310421286036</v>
      </c>
      <c r="G259" s="213">
        <v>0.37139689578713969</v>
      </c>
      <c r="H259" s="277">
        <v>1</v>
      </c>
      <c r="I259" s="276">
        <v>0.96721311475409832</v>
      </c>
      <c r="J259" s="213">
        <v>3.2786885245901641E-2</v>
      </c>
      <c r="K259" s="277">
        <v>1</v>
      </c>
      <c r="L259" s="276">
        <v>1</v>
      </c>
      <c r="M259" s="277">
        <v>1</v>
      </c>
      <c r="N259" s="276">
        <v>1</v>
      </c>
      <c r="O259" s="213">
        <v>0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0.58534588620548511</v>
      </c>
      <c r="D260" s="213">
        <v>0.41465411379451494</v>
      </c>
      <c r="E260" s="277">
        <v>1</v>
      </c>
      <c r="F260" s="276">
        <v>0.56911301215668619</v>
      </c>
      <c r="G260" s="213">
        <v>0.43088698784331381</v>
      </c>
      <c r="H260" s="277">
        <v>1</v>
      </c>
      <c r="I260" s="276">
        <v>0.72139303482587069</v>
      </c>
      <c r="J260" s="213">
        <v>0.27860696517412936</v>
      </c>
      <c r="K260" s="277">
        <v>1</v>
      </c>
      <c r="L260" s="276">
        <v>1</v>
      </c>
      <c r="M260" s="277">
        <v>1</v>
      </c>
      <c r="N260" s="276">
        <v>1</v>
      </c>
      <c r="O260" s="213">
        <v>0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0.58199913457377761</v>
      </c>
      <c r="D261" s="213">
        <v>0.41800086542622239</v>
      </c>
      <c r="E261" s="277">
        <v>1</v>
      </c>
      <c r="F261" s="276">
        <v>0.57565941693660339</v>
      </c>
      <c r="G261" s="213">
        <v>0.42434058306339656</v>
      </c>
      <c r="H261" s="277">
        <v>1</v>
      </c>
      <c r="I261" s="276">
        <v>0.6692913385826772</v>
      </c>
      <c r="J261" s="213">
        <v>0.33070866141732286</v>
      </c>
      <c r="K261" s="277">
        <v>1</v>
      </c>
      <c r="L261" s="276">
        <v>1</v>
      </c>
      <c r="M261" s="277">
        <v>1</v>
      </c>
      <c r="N261" s="276">
        <v>0.3</v>
      </c>
      <c r="O261" s="213">
        <v>0.7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0.68993180906538309</v>
      </c>
      <c r="D262" s="213">
        <v>0.31006819093461691</v>
      </c>
      <c r="E262" s="277">
        <v>1</v>
      </c>
      <c r="F262" s="276">
        <v>0.68072289156626509</v>
      </c>
      <c r="G262" s="213">
        <v>0.31927710843373491</v>
      </c>
      <c r="H262" s="277">
        <v>1</v>
      </c>
      <c r="I262" s="276">
        <v>0.78620689655172415</v>
      </c>
      <c r="J262" s="213">
        <v>0.21379310344827587</v>
      </c>
      <c r="K262" s="277">
        <v>1</v>
      </c>
      <c r="L262" s="276">
        <v>1</v>
      </c>
      <c r="M262" s="277">
        <v>1</v>
      </c>
      <c r="N262" s="276">
        <v>1</v>
      </c>
      <c r="O262" s="213">
        <v>0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0.64664723032069971</v>
      </c>
      <c r="D263" s="213">
        <v>0.35335276967930029</v>
      </c>
      <c r="E263" s="277">
        <v>1</v>
      </c>
      <c r="F263" s="276">
        <v>0.64787371134020622</v>
      </c>
      <c r="G263" s="213">
        <v>0.35212628865979384</v>
      </c>
      <c r="H263" s="277">
        <v>1</v>
      </c>
      <c r="I263" s="276">
        <v>0.60701754385964912</v>
      </c>
      <c r="J263" s="213">
        <v>0.39298245614035088</v>
      </c>
      <c r="K263" s="277">
        <v>1</v>
      </c>
      <c r="L263" s="276">
        <v>1</v>
      </c>
      <c r="M263" s="277">
        <v>1</v>
      </c>
      <c r="N263" s="276">
        <v>0.5625</v>
      </c>
      <c r="O263" s="213">
        <v>0.4375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0.63466471234884569</v>
      </c>
      <c r="D264" s="213">
        <v>0.36533528765115425</v>
      </c>
      <c r="E264" s="277">
        <v>1</v>
      </c>
      <c r="F264" s="276">
        <v>0.62386117136659436</v>
      </c>
      <c r="G264" s="213">
        <v>0.37613882863340564</v>
      </c>
      <c r="H264" s="277">
        <v>1</v>
      </c>
      <c r="I264" s="276">
        <v>0.71847507331378302</v>
      </c>
      <c r="J264" s="213">
        <v>0.28152492668621704</v>
      </c>
      <c r="K264" s="277">
        <v>1</v>
      </c>
      <c r="L264" s="276">
        <v>1</v>
      </c>
      <c r="M264" s="277">
        <v>1</v>
      </c>
      <c r="N264" s="276">
        <v>0.24444444444444444</v>
      </c>
      <c r="O264" s="213">
        <v>0.75555555555555554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0.52578671328671334</v>
      </c>
      <c r="D265" s="213">
        <v>0.47421328671328672</v>
      </c>
      <c r="E265" s="277">
        <v>1</v>
      </c>
      <c r="F265" s="276">
        <v>0.49601990049751243</v>
      </c>
      <c r="G265" s="213">
        <v>0.50398009950248757</v>
      </c>
      <c r="H265" s="277">
        <v>1</v>
      </c>
      <c r="I265" s="276">
        <v>0.68</v>
      </c>
      <c r="J265" s="213">
        <v>0.32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0.61615659777424481</v>
      </c>
      <c r="D266" s="113">
        <v>0.38384340222575519</v>
      </c>
      <c r="E266" s="275">
        <v>1</v>
      </c>
      <c r="F266" s="274">
        <v>0.57778729701312359</v>
      </c>
      <c r="G266" s="113">
        <v>0.42221270298687641</v>
      </c>
      <c r="H266" s="275">
        <v>1</v>
      </c>
      <c r="I266" s="274">
        <v>0.83362261343912725</v>
      </c>
      <c r="J266" s="113">
        <v>0.16637738656087281</v>
      </c>
      <c r="K266" s="275">
        <v>1</v>
      </c>
      <c r="L266" s="274">
        <v>1</v>
      </c>
      <c r="M266" s="275">
        <v>1</v>
      </c>
      <c r="N266" s="274">
        <v>0.62189054726368154</v>
      </c>
      <c r="O266" s="113">
        <v>0.37810945273631841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0.5</v>
      </c>
      <c r="D267" s="213">
        <v>0.5</v>
      </c>
      <c r="E267" s="277">
        <v>1</v>
      </c>
      <c r="F267" s="276">
        <v>0.44467318579516213</v>
      </c>
      <c r="G267" s="213">
        <v>0.55532681420483787</v>
      </c>
      <c r="H267" s="277">
        <v>1</v>
      </c>
      <c r="I267" s="276">
        <v>0.64840182648401823</v>
      </c>
      <c r="J267" s="213">
        <v>0.35159817351598172</v>
      </c>
      <c r="K267" s="277">
        <v>1</v>
      </c>
      <c r="L267" s="276">
        <v>1</v>
      </c>
      <c r="M267" s="277">
        <v>1</v>
      </c>
      <c r="N267" s="276">
        <v>1</v>
      </c>
      <c r="O267" s="213">
        <v>0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0.66228893058161353</v>
      </c>
      <c r="D268" s="213">
        <v>0.33771106941838647</v>
      </c>
      <c r="E268" s="277">
        <v>1</v>
      </c>
      <c r="F268" s="276">
        <v>0.63742690058479534</v>
      </c>
      <c r="G268" s="213">
        <v>0.36257309941520466</v>
      </c>
      <c r="H268" s="277">
        <v>1</v>
      </c>
      <c r="I268" s="276">
        <v>0.71671388101983002</v>
      </c>
      <c r="J268" s="213">
        <v>0.28328611898016998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0.52459016393442626</v>
      </c>
      <c r="D269" s="213">
        <v>0.47540983606557374</v>
      </c>
      <c r="E269" s="277">
        <v>1</v>
      </c>
      <c r="F269" s="276">
        <v>0.44781006958657388</v>
      </c>
      <c r="G269" s="213">
        <v>0.55218993041342612</v>
      </c>
      <c r="H269" s="277">
        <v>1</v>
      </c>
      <c r="I269" s="276">
        <v>0.8571428571428571</v>
      </c>
      <c r="J269" s="213">
        <v>0.14285714285714285</v>
      </c>
      <c r="K269" s="277">
        <v>1</v>
      </c>
      <c r="L269" s="276">
        <v>1</v>
      </c>
      <c r="M269" s="277">
        <v>1</v>
      </c>
      <c r="N269" s="276">
        <v>1</v>
      </c>
      <c r="O269" s="213">
        <v>0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0.52754469171835094</v>
      </c>
      <c r="D270" s="213">
        <v>0.47245530828164906</v>
      </c>
      <c r="E270" s="277">
        <v>1</v>
      </c>
      <c r="F270" s="276">
        <v>0.48927038626609443</v>
      </c>
      <c r="G270" s="213">
        <v>0.51072961373390557</v>
      </c>
      <c r="H270" s="277">
        <v>1</v>
      </c>
      <c r="I270" s="276">
        <v>0.72282608695652173</v>
      </c>
      <c r="J270" s="213">
        <v>0.27717391304347827</v>
      </c>
      <c r="K270" s="277">
        <v>1</v>
      </c>
      <c r="L270" s="276">
        <v>1</v>
      </c>
      <c r="M270" s="277">
        <v>1</v>
      </c>
      <c r="N270" s="276">
        <v>0.75</v>
      </c>
      <c r="O270" s="213">
        <v>0.25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0.52862068965517239</v>
      </c>
      <c r="D271" s="213">
        <v>0.47137931034482761</v>
      </c>
      <c r="E271" s="277">
        <v>1</v>
      </c>
      <c r="F271" s="276">
        <v>0.50136665365091759</v>
      </c>
      <c r="G271" s="213">
        <v>0.49863334634908241</v>
      </c>
      <c r="H271" s="277">
        <v>1</v>
      </c>
      <c r="I271" s="276">
        <v>0.71061093247588425</v>
      </c>
      <c r="J271" s="213">
        <v>0.28938906752411575</v>
      </c>
      <c r="K271" s="277">
        <v>1</v>
      </c>
      <c r="L271" s="276">
        <v>1</v>
      </c>
      <c r="M271" s="277">
        <v>1</v>
      </c>
      <c r="N271" s="276">
        <v>1</v>
      </c>
      <c r="O271" s="213">
        <v>0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0.45246148064637354</v>
      </c>
      <c r="D272" s="213">
        <v>0.54753851935362641</v>
      </c>
      <c r="E272" s="277">
        <v>1</v>
      </c>
      <c r="F272" s="276">
        <v>0.44374754998039984</v>
      </c>
      <c r="G272" s="213">
        <v>0.55625245001960011</v>
      </c>
      <c r="H272" s="277">
        <v>1</v>
      </c>
      <c r="I272" s="276">
        <v>0.54216867469879515</v>
      </c>
      <c r="J272" s="213">
        <v>0.45783132530120479</v>
      </c>
      <c r="K272" s="277">
        <v>1</v>
      </c>
      <c r="L272" s="276">
        <v>1</v>
      </c>
      <c r="M272" s="277">
        <v>1</v>
      </c>
      <c r="N272" s="276" t="e">
        <v>#DIV/0!</v>
      </c>
      <c r="O272" s="213" t="e">
        <v>#DIV/0!</v>
      </c>
      <c r="P272" s="277" t="e">
        <v>#DIV/0!</v>
      </c>
    </row>
    <row r="273" spans="2:16" s="4" customFormat="1" ht="15" hidden="1" customHeight="1" outlineLevel="1" x14ac:dyDescent="0.25">
      <c r="B273" s="66" t="s">
        <v>112</v>
      </c>
      <c r="C273" s="276">
        <v>0.5568556855685568</v>
      </c>
      <c r="D273" s="213">
        <v>0.44314431443144314</v>
      </c>
      <c r="E273" s="277">
        <v>1</v>
      </c>
      <c r="F273" s="276">
        <v>0.55625790139064479</v>
      </c>
      <c r="G273" s="213">
        <v>0.44374209860935526</v>
      </c>
      <c r="H273" s="277">
        <v>1</v>
      </c>
      <c r="I273" s="276">
        <v>0.56028368794326244</v>
      </c>
      <c r="J273" s="213">
        <v>0.43971631205673761</v>
      </c>
      <c r="K273" s="277">
        <v>1</v>
      </c>
      <c r="L273" s="276">
        <v>1</v>
      </c>
      <c r="M273" s="277">
        <v>1</v>
      </c>
      <c r="N273" s="276">
        <v>0.35294117647058826</v>
      </c>
      <c r="O273" s="213">
        <v>0.6470588235294118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0.56940920623414282</v>
      </c>
      <c r="D274" s="213">
        <v>0.43059079376585718</v>
      </c>
      <c r="E274" s="277">
        <v>1</v>
      </c>
      <c r="F274" s="276">
        <v>0.57034508911642012</v>
      </c>
      <c r="G274" s="213">
        <v>0.42965491088357982</v>
      </c>
      <c r="H274" s="277">
        <v>1</v>
      </c>
      <c r="I274" s="276">
        <v>0.61111111111111116</v>
      </c>
      <c r="J274" s="213">
        <v>0.3888888888888889</v>
      </c>
      <c r="K274" s="277">
        <v>1</v>
      </c>
      <c r="L274" s="276">
        <v>1</v>
      </c>
      <c r="M274" s="277">
        <v>1</v>
      </c>
      <c r="N274" s="276">
        <v>9.0909090909090912E-2</v>
      </c>
      <c r="O274" s="213">
        <v>0.90909090909090906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0.56342896647079155</v>
      </c>
      <c r="D275" s="213">
        <v>0.43657103352920845</v>
      </c>
      <c r="E275" s="277">
        <v>1</v>
      </c>
      <c r="F275" s="276">
        <v>0.56375838926174493</v>
      </c>
      <c r="G275" s="213">
        <v>0.43624161073825501</v>
      </c>
      <c r="H275" s="277">
        <v>1</v>
      </c>
      <c r="I275" s="276">
        <v>0.53260869565217395</v>
      </c>
      <c r="J275" s="213">
        <v>0.46739130434782611</v>
      </c>
      <c r="K275" s="277">
        <v>1</v>
      </c>
      <c r="L275" s="276">
        <v>1</v>
      </c>
      <c r="M275" s="277">
        <v>1</v>
      </c>
      <c r="N275" s="276">
        <v>0.5</v>
      </c>
      <c r="O275" s="213">
        <v>0.5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0.616255442670537</v>
      </c>
      <c r="D276" s="213">
        <v>0.383744557329463</v>
      </c>
      <c r="E276" s="277">
        <v>1</v>
      </c>
      <c r="F276" s="276">
        <v>0.59397049390635026</v>
      </c>
      <c r="G276" s="213">
        <v>0.40602950609364979</v>
      </c>
      <c r="H276" s="277">
        <v>1</v>
      </c>
      <c r="I276" s="276">
        <v>0.81270903010033446</v>
      </c>
      <c r="J276" s="213">
        <v>0.18729096989966554</v>
      </c>
      <c r="K276" s="277">
        <v>1</v>
      </c>
      <c r="L276" s="276">
        <v>1</v>
      </c>
      <c r="M276" s="277">
        <v>1</v>
      </c>
      <c r="N276" s="276">
        <v>1</v>
      </c>
      <c r="O276" s="213">
        <v>0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0.65286624203821653</v>
      </c>
      <c r="D277" s="213">
        <v>0.34713375796178342</v>
      </c>
      <c r="E277" s="277">
        <v>1</v>
      </c>
      <c r="F277" s="276">
        <v>0.62873814733770972</v>
      </c>
      <c r="G277" s="213">
        <v>0.37126185266229028</v>
      </c>
      <c r="H277" s="277">
        <v>1</v>
      </c>
      <c r="I277" s="276">
        <v>0.80780780780780781</v>
      </c>
      <c r="J277" s="213">
        <v>0.19219219219219219</v>
      </c>
      <c r="K277" s="277">
        <v>1</v>
      </c>
      <c r="L277" s="276">
        <v>1</v>
      </c>
      <c r="M277" s="277">
        <v>1</v>
      </c>
      <c r="N277" s="276">
        <v>0.72413793103448276</v>
      </c>
      <c r="O277" s="213">
        <v>0.27586206896551724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0.52712765957446805</v>
      </c>
      <c r="D278" s="213">
        <v>0.47287234042553189</v>
      </c>
      <c r="E278" s="277">
        <v>1</v>
      </c>
      <c r="F278" s="276">
        <v>0.49730377471539844</v>
      </c>
      <c r="G278" s="213">
        <v>0.50269622528460156</v>
      </c>
      <c r="H278" s="277">
        <v>1</v>
      </c>
      <c r="I278" s="276">
        <v>0.70930232558139539</v>
      </c>
      <c r="J278" s="213">
        <v>0.29069767441860467</v>
      </c>
      <c r="K278" s="277">
        <v>1</v>
      </c>
      <c r="L278" s="276">
        <v>1</v>
      </c>
      <c r="M278" s="277">
        <v>1</v>
      </c>
      <c r="N278" s="276">
        <v>1</v>
      </c>
      <c r="O278" s="213">
        <v>0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0.55841506943819552</v>
      </c>
      <c r="D279" s="113">
        <v>0.44158493056180448</v>
      </c>
      <c r="E279" s="275">
        <v>1</v>
      </c>
      <c r="F279" s="274">
        <v>0.53421319796954314</v>
      </c>
      <c r="G279" s="113">
        <v>0.46578680203045686</v>
      </c>
      <c r="H279" s="275">
        <v>1</v>
      </c>
      <c r="I279" s="274">
        <v>0.72252747252747251</v>
      </c>
      <c r="J279" s="113">
        <v>0.27747252747252749</v>
      </c>
      <c r="K279" s="275">
        <v>1</v>
      </c>
      <c r="L279" s="274">
        <v>1</v>
      </c>
      <c r="M279" s="275">
        <v>1</v>
      </c>
      <c r="N279" s="274">
        <v>0.6797385620915033</v>
      </c>
      <c r="O279" s="113">
        <v>0.3202614379084967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0.50907413103660415</v>
      </c>
      <c r="D280" s="213">
        <v>0.49092586896339585</v>
      </c>
      <c r="E280" s="277">
        <v>1</v>
      </c>
      <c r="F280" s="276">
        <v>0.47178408692604279</v>
      </c>
      <c r="G280" s="213">
        <v>0.52821591307395721</v>
      </c>
      <c r="H280" s="277">
        <v>1</v>
      </c>
      <c r="I280" s="276">
        <v>0.75942028985507248</v>
      </c>
      <c r="J280" s="213">
        <v>0.24057971014492754</v>
      </c>
      <c r="K280" s="277">
        <v>1</v>
      </c>
      <c r="L280" s="276">
        <v>1</v>
      </c>
      <c r="M280" s="277">
        <v>1</v>
      </c>
      <c r="N280" s="276">
        <v>0.7</v>
      </c>
      <c r="O280" s="213">
        <v>0.3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0.51020408163265307</v>
      </c>
      <c r="D281" s="213">
        <v>0.48979591836734693</v>
      </c>
      <c r="E281" s="277">
        <v>1</v>
      </c>
      <c r="F281" s="276">
        <v>0.47013680347013681</v>
      </c>
      <c r="G281" s="213">
        <v>0.52986319652986325</v>
      </c>
      <c r="H281" s="277">
        <v>1</v>
      </c>
      <c r="I281" s="276">
        <v>0.73076923076923073</v>
      </c>
      <c r="J281" s="213">
        <v>0.26923076923076922</v>
      </c>
      <c r="K281" s="277">
        <v>1</v>
      </c>
      <c r="L281" s="276">
        <v>1</v>
      </c>
      <c r="M281" s="277">
        <v>1</v>
      </c>
      <c r="N281" s="276">
        <v>0.8571428571428571</v>
      </c>
      <c r="O281" s="213">
        <v>0.14285714285714285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0.47331583552055995</v>
      </c>
      <c r="D282" s="213">
        <v>0.52668416447944011</v>
      </c>
      <c r="E282" s="277">
        <v>1</v>
      </c>
      <c r="F282" s="276">
        <v>0.43051948051948052</v>
      </c>
      <c r="G282" s="213">
        <v>0.56948051948051948</v>
      </c>
      <c r="H282" s="277">
        <v>1</v>
      </c>
      <c r="I282" s="276">
        <v>0.82706766917293228</v>
      </c>
      <c r="J282" s="213">
        <v>0.17293233082706766</v>
      </c>
      <c r="K282" s="277">
        <v>1</v>
      </c>
      <c r="L282" s="276">
        <v>1</v>
      </c>
      <c r="M282" s="277">
        <v>1</v>
      </c>
      <c r="N282" s="276">
        <v>0.6</v>
      </c>
      <c r="O282" s="213">
        <v>0.4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0.55214285714285716</v>
      </c>
      <c r="D283" s="213">
        <v>0.44785714285714284</v>
      </c>
      <c r="E283" s="277">
        <v>1</v>
      </c>
      <c r="F283" s="276">
        <v>0.51732473811442381</v>
      </c>
      <c r="G283" s="213">
        <v>0.48267526188557613</v>
      </c>
      <c r="H283" s="277">
        <v>1</v>
      </c>
      <c r="I283" s="276">
        <v>0.78181818181818186</v>
      </c>
      <c r="J283" s="213">
        <v>0.21818181818181817</v>
      </c>
      <c r="K283" s="277">
        <v>1</v>
      </c>
      <c r="L283" s="276">
        <v>1</v>
      </c>
      <c r="M283" s="277">
        <v>1</v>
      </c>
      <c r="N283" s="276">
        <v>1</v>
      </c>
      <c r="O283" s="213">
        <v>0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0.55761953904368766</v>
      </c>
      <c r="D284" s="213">
        <v>0.44238046095631234</v>
      </c>
      <c r="E284" s="277">
        <v>1</v>
      </c>
      <c r="F284" s="276">
        <v>0.50703093611892325</v>
      </c>
      <c r="G284" s="213">
        <v>0.49296906388107675</v>
      </c>
      <c r="H284" s="277">
        <v>1</v>
      </c>
      <c r="I284" s="276">
        <v>0.85470085470085466</v>
      </c>
      <c r="J284" s="213">
        <v>0.14529914529914531</v>
      </c>
      <c r="K284" s="277">
        <v>1</v>
      </c>
      <c r="L284" s="276">
        <v>1</v>
      </c>
      <c r="M284" s="277">
        <v>1</v>
      </c>
      <c r="N284" s="276">
        <v>0.66666666666666663</v>
      </c>
      <c r="O284" s="213">
        <v>0.33333333333333331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0.47952784950202876</v>
      </c>
      <c r="D285" s="213">
        <v>0.52047215049797124</v>
      </c>
      <c r="E285" s="277">
        <v>1</v>
      </c>
      <c r="F285" s="276">
        <v>0.45570630486831604</v>
      </c>
      <c r="G285" s="213">
        <v>0.54429369513168391</v>
      </c>
      <c r="H285" s="277">
        <v>1</v>
      </c>
      <c r="I285" s="276">
        <v>0.72727272727272729</v>
      </c>
      <c r="J285" s="213">
        <v>0.27272727272727271</v>
      </c>
      <c r="K285" s="277">
        <v>1</v>
      </c>
      <c r="L285" s="276">
        <v>1</v>
      </c>
      <c r="M285" s="277">
        <v>1</v>
      </c>
      <c r="N285" s="276">
        <v>0.69230769230769229</v>
      </c>
      <c r="O285" s="213">
        <v>0.30769230769230771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0.45285748734024595</v>
      </c>
      <c r="D286" s="213">
        <v>0.547142512659754</v>
      </c>
      <c r="E286" s="277">
        <v>1</v>
      </c>
      <c r="F286" s="276">
        <v>0.44809160305343509</v>
      </c>
      <c r="G286" s="213">
        <v>0.55190839694656491</v>
      </c>
      <c r="H286" s="277">
        <v>1</v>
      </c>
      <c r="I286" s="276">
        <v>0.48022598870056499</v>
      </c>
      <c r="J286" s="213">
        <v>0.51977401129943501</v>
      </c>
      <c r="K286" s="277">
        <v>1</v>
      </c>
      <c r="L286" s="276">
        <v>1</v>
      </c>
      <c r="M286" s="277">
        <v>1</v>
      </c>
      <c r="N286" s="276">
        <v>0.46666666666666667</v>
      </c>
      <c r="O286" s="213">
        <v>0.53333333333333333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0.47266881028938906</v>
      </c>
      <c r="D287" s="213">
        <v>0.52733118971061088</v>
      </c>
      <c r="E287" s="277">
        <v>1</v>
      </c>
      <c r="F287" s="276">
        <v>0.45949981336319523</v>
      </c>
      <c r="G287" s="213">
        <v>0.54050018663680477</v>
      </c>
      <c r="H287" s="277">
        <v>1</v>
      </c>
      <c r="I287" s="276">
        <v>0.70833333333333337</v>
      </c>
      <c r="J287" s="213">
        <v>0.29166666666666669</v>
      </c>
      <c r="K287" s="277">
        <v>1</v>
      </c>
      <c r="L287" s="276">
        <v>1</v>
      </c>
      <c r="M287" s="277">
        <v>1</v>
      </c>
      <c r="N287" s="276">
        <v>1</v>
      </c>
      <c r="O287" s="213">
        <v>0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0.46404631322364415</v>
      </c>
      <c r="D288" s="213">
        <v>0.53595368677635591</v>
      </c>
      <c r="E288" s="277">
        <v>1</v>
      </c>
      <c r="F288" s="276">
        <v>0.43468092215168724</v>
      </c>
      <c r="G288" s="213">
        <v>0.5653190778483127</v>
      </c>
      <c r="H288" s="277">
        <v>1</v>
      </c>
      <c r="I288" s="276">
        <v>0.69124423963133641</v>
      </c>
      <c r="J288" s="213">
        <v>0.30875576036866359</v>
      </c>
      <c r="K288" s="277">
        <v>1</v>
      </c>
      <c r="L288" s="276">
        <v>1</v>
      </c>
      <c r="M288" s="277">
        <v>1</v>
      </c>
      <c r="N288" s="276">
        <v>1</v>
      </c>
      <c r="O288" s="213">
        <v>0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0.53689668927004386</v>
      </c>
      <c r="D289" s="213">
        <v>0.46310331072995614</v>
      </c>
      <c r="E289" s="277">
        <v>1</v>
      </c>
      <c r="F289" s="276">
        <v>0.52480359147025812</v>
      </c>
      <c r="G289" s="213">
        <v>0.47519640852974188</v>
      </c>
      <c r="H289" s="277">
        <v>1</v>
      </c>
      <c r="I289" s="276">
        <v>0.63562753036437247</v>
      </c>
      <c r="J289" s="213">
        <v>0.36437246963562753</v>
      </c>
      <c r="K289" s="277">
        <v>1</v>
      </c>
      <c r="L289" s="276">
        <v>1</v>
      </c>
      <c r="M289" s="277">
        <v>1</v>
      </c>
      <c r="N289" s="276">
        <v>0.19354838709677419</v>
      </c>
      <c r="O289" s="213">
        <v>0.80645161290322576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0.55523255813953487</v>
      </c>
      <c r="D290" s="213">
        <v>0.44476744186046513</v>
      </c>
      <c r="E290" s="277">
        <v>1</v>
      </c>
      <c r="F290" s="276">
        <v>0.51491424310216261</v>
      </c>
      <c r="G290" s="213">
        <v>0.48508575689783745</v>
      </c>
      <c r="H290" s="277">
        <v>1</v>
      </c>
      <c r="I290" s="276">
        <v>0.77712609970674484</v>
      </c>
      <c r="J290" s="213">
        <v>0.22287390029325513</v>
      </c>
      <c r="K290" s="277">
        <v>1</v>
      </c>
      <c r="L290" s="276">
        <v>1</v>
      </c>
      <c r="M290" s="277">
        <v>1</v>
      </c>
      <c r="N290" s="276">
        <v>1</v>
      </c>
      <c r="O290" s="213">
        <v>0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0.35194346289752648</v>
      </c>
      <c r="D291" s="213">
        <v>0.64805653710247346</v>
      </c>
      <c r="E291" s="277">
        <v>1</v>
      </c>
      <c r="F291" s="276">
        <v>0.3065981825365468</v>
      </c>
      <c r="G291" s="213">
        <v>0.6934018174634532</v>
      </c>
      <c r="H291" s="277">
        <v>1</v>
      </c>
      <c r="I291" s="276">
        <v>0.68354430379746833</v>
      </c>
      <c r="J291" s="213">
        <v>0.31645569620253167</v>
      </c>
      <c r="K291" s="277">
        <v>1</v>
      </c>
      <c r="L291" s="276">
        <v>1</v>
      </c>
      <c r="M291" s="277">
        <v>1</v>
      </c>
      <c r="N291" s="276">
        <v>0.83333333333333337</v>
      </c>
      <c r="O291" s="213">
        <v>0.16666666666666666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0.49639081297849069</v>
      </c>
      <c r="D292" s="113">
        <v>0.50360918702150925</v>
      </c>
      <c r="E292" s="275">
        <v>1</v>
      </c>
      <c r="F292" s="274">
        <v>0.46587030716723549</v>
      </c>
      <c r="G292" s="113">
        <v>0.53412969283276446</v>
      </c>
      <c r="H292" s="275">
        <v>1</v>
      </c>
      <c r="I292" s="274">
        <v>0.73096885813148793</v>
      </c>
      <c r="J292" s="113">
        <v>0.26903114186851212</v>
      </c>
      <c r="K292" s="275">
        <v>1</v>
      </c>
      <c r="L292" s="274">
        <v>1</v>
      </c>
      <c r="M292" s="275">
        <v>1</v>
      </c>
      <c r="N292" s="274">
        <v>0.70129870129870131</v>
      </c>
      <c r="O292" s="113">
        <v>0.29870129870129869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0.56794528694617896</v>
      </c>
      <c r="D293" s="213">
        <v>0.43205471305382098</v>
      </c>
      <c r="E293" s="277">
        <v>1</v>
      </c>
      <c r="F293" s="276">
        <v>0.53315382026253788</v>
      </c>
      <c r="G293" s="213">
        <v>0.46684617973746212</v>
      </c>
      <c r="H293" s="277">
        <v>1</v>
      </c>
      <c r="I293" s="276">
        <v>0.81381381381381379</v>
      </c>
      <c r="J293" s="213">
        <v>0.18618618618618618</v>
      </c>
      <c r="K293" s="277">
        <v>1</v>
      </c>
      <c r="L293" s="276">
        <v>1</v>
      </c>
      <c r="M293" s="277">
        <v>1</v>
      </c>
      <c r="N293" s="276">
        <v>0.82608695652173914</v>
      </c>
      <c r="O293" s="213">
        <v>0.17391304347826086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0.54663285432516207</v>
      </c>
      <c r="D294" s="213">
        <v>0.45336714567483799</v>
      </c>
      <c r="E294" s="277">
        <v>1</v>
      </c>
      <c r="F294" s="276">
        <v>0.49951472015528953</v>
      </c>
      <c r="G294" s="213">
        <v>0.50048527984471047</v>
      </c>
      <c r="H294" s="277">
        <v>1</v>
      </c>
      <c r="I294" s="276">
        <v>0.84042553191489366</v>
      </c>
      <c r="J294" s="213">
        <v>0.15957446808510639</v>
      </c>
      <c r="K294" s="277">
        <v>1</v>
      </c>
      <c r="L294" s="276">
        <v>1</v>
      </c>
      <c r="M294" s="277">
        <v>1</v>
      </c>
      <c r="N294" s="276">
        <v>0.95348837209302328</v>
      </c>
      <c r="O294" s="213">
        <v>4.6511627906976744E-2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0.579185520361991</v>
      </c>
      <c r="D295" s="213">
        <v>0.42081447963800905</v>
      </c>
      <c r="E295" s="277">
        <v>1</v>
      </c>
      <c r="F295" s="276">
        <v>0.5395778364116095</v>
      </c>
      <c r="G295" s="213">
        <v>0.4604221635883905</v>
      </c>
      <c r="H295" s="277">
        <v>1</v>
      </c>
      <c r="I295" s="276">
        <v>0.79555555555555557</v>
      </c>
      <c r="J295" s="213">
        <v>0.20444444444444446</v>
      </c>
      <c r="K295" s="277">
        <v>1</v>
      </c>
      <c r="L295" s="276">
        <v>1</v>
      </c>
      <c r="M295" s="277">
        <v>1</v>
      </c>
      <c r="N295" s="276">
        <v>1</v>
      </c>
      <c r="O295" s="213">
        <v>0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0.52653927813163481</v>
      </c>
      <c r="D296" s="213">
        <v>0.47346072186836519</v>
      </c>
      <c r="E296" s="277">
        <v>1</v>
      </c>
      <c r="F296" s="276">
        <v>0.51327433628318586</v>
      </c>
      <c r="G296" s="213">
        <v>0.48672566371681414</v>
      </c>
      <c r="H296" s="277">
        <v>1</v>
      </c>
      <c r="I296" s="276">
        <v>0.6473214285714286</v>
      </c>
      <c r="J296" s="213">
        <v>0.35267857142857145</v>
      </c>
      <c r="K296" s="277">
        <v>1</v>
      </c>
      <c r="L296" s="276">
        <v>1</v>
      </c>
      <c r="M296" s="277">
        <v>1</v>
      </c>
      <c r="N296" s="276">
        <v>1</v>
      </c>
      <c r="O296" s="213">
        <v>0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0.62619808306709268</v>
      </c>
      <c r="D297" s="213">
        <v>0.37380191693290737</v>
      </c>
      <c r="E297" s="277">
        <v>1</v>
      </c>
      <c r="F297" s="276">
        <v>0.60925225487343615</v>
      </c>
      <c r="G297" s="213">
        <v>0.39074774512656385</v>
      </c>
      <c r="H297" s="277">
        <v>1</v>
      </c>
      <c r="I297" s="276">
        <v>0.82078853046594979</v>
      </c>
      <c r="J297" s="213">
        <v>0.17921146953405018</v>
      </c>
      <c r="K297" s="277">
        <v>1</v>
      </c>
      <c r="L297" s="276">
        <v>1</v>
      </c>
      <c r="M297" s="277">
        <v>1</v>
      </c>
      <c r="N297" s="276">
        <v>0.42105263157894735</v>
      </c>
      <c r="O297" s="213">
        <v>0.57894736842105265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0.55008891523414349</v>
      </c>
      <c r="D298" s="213">
        <v>0.44991108476585656</v>
      </c>
      <c r="E298" s="277">
        <v>1</v>
      </c>
      <c r="F298" s="276">
        <v>0.53158559696778274</v>
      </c>
      <c r="G298" s="213">
        <v>0.46841440303221732</v>
      </c>
      <c r="H298" s="277">
        <v>1</v>
      </c>
      <c r="I298" s="276">
        <v>0.79411764705882348</v>
      </c>
      <c r="J298" s="213">
        <v>0.20588235294117646</v>
      </c>
      <c r="K298" s="277">
        <v>1</v>
      </c>
      <c r="L298" s="276">
        <v>1</v>
      </c>
      <c r="M298" s="277">
        <v>1</v>
      </c>
      <c r="N298" s="276">
        <v>1</v>
      </c>
      <c r="O298" s="213">
        <v>0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0.48100734522560334</v>
      </c>
      <c r="D299" s="213">
        <v>0.5189926547743966</v>
      </c>
      <c r="E299" s="277">
        <v>1</v>
      </c>
      <c r="F299" s="276">
        <v>0.47886070315976859</v>
      </c>
      <c r="G299" s="213">
        <v>0.52113929684023141</v>
      </c>
      <c r="H299" s="277">
        <v>1</v>
      </c>
      <c r="I299" s="276">
        <v>0.45726495726495725</v>
      </c>
      <c r="J299" s="213">
        <v>0.54273504273504269</v>
      </c>
      <c r="K299" s="277">
        <v>1</v>
      </c>
      <c r="L299" s="276">
        <v>1</v>
      </c>
      <c r="M299" s="277">
        <v>1</v>
      </c>
      <c r="N299" s="276">
        <v>0.7142857142857143</v>
      </c>
      <c r="O299" s="213">
        <v>0.2857142857142857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0.54905437352245867</v>
      </c>
      <c r="D300" s="213">
        <v>0.45094562647754138</v>
      </c>
      <c r="E300" s="277">
        <v>1</v>
      </c>
      <c r="F300" s="276">
        <v>0.54235698655829945</v>
      </c>
      <c r="G300" s="213">
        <v>0.45764301344170055</v>
      </c>
      <c r="H300" s="277">
        <v>1</v>
      </c>
      <c r="I300" s="276">
        <v>0.60273972602739723</v>
      </c>
      <c r="J300" s="213">
        <v>0.39726027397260272</v>
      </c>
      <c r="K300" s="277">
        <v>1</v>
      </c>
      <c r="L300" s="276">
        <v>1</v>
      </c>
      <c r="M300" s="277">
        <v>1</v>
      </c>
      <c r="N300" s="276">
        <v>0.7142857142857143</v>
      </c>
      <c r="O300" s="213">
        <v>0.2857142857142857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0.55044739278000621</v>
      </c>
      <c r="D301" s="213">
        <v>0.44955260721999385</v>
      </c>
      <c r="E301" s="277">
        <v>1</v>
      </c>
      <c r="F301" s="276">
        <v>0.52964824120603016</v>
      </c>
      <c r="G301" s="213">
        <v>0.47035175879396984</v>
      </c>
      <c r="H301" s="277">
        <v>1</v>
      </c>
      <c r="I301" s="276">
        <v>0.80373831775700932</v>
      </c>
      <c r="J301" s="213">
        <v>0.19626168224299065</v>
      </c>
      <c r="K301" s="277">
        <v>1</v>
      </c>
      <c r="L301" s="276">
        <v>1</v>
      </c>
      <c r="M301" s="277">
        <v>1</v>
      </c>
      <c r="N301" s="276">
        <v>0</v>
      </c>
      <c r="O301" s="213">
        <v>1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0.61278833107191311</v>
      </c>
      <c r="D302" s="213">
        <v>0.38721166892808684</v>
      </c>
      <c r="E302" s="277">
        <v>1</v>
      </c>
      <c r="F302" s="276">
        <v>0.62086988986372971</v>
      </c>
      <c r="G302" s="213">
        <v>0.37913011013627029</v>
      </c>
      <c r="H302" s="277">
        <v>1</v>
      </c>
      <c r="I302" s="276">
        <v>0.51024590163934425</v>
      </c>
      <c r="J302" s="213">
        <v>0.48975409836065575</v>
      </c>
      <c r="K302" s="277">
        <v>1</v>
      </c>
      <c r="L302" s="276">
        <v>1</v>
      </c>
      <c r="M302" s="277">
        <v>1</v>
      </c>
      <c r="N302" s="276">
        <v>0.35</v>
      </c>
      <c r="O302" s="213">
        <v>0.65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0.62489533910131179</v>
      </c>
      <c r="D303" s="213">
        <v>0.37510466089868827</v>
      </c>
      <c r="E303" s="277">
        <v>1</v>
      </c>
      <c r="F303" s="276">
        <v>0.60757427358798566</v>
      </c>
      <c r="G303" s="213">
        <v>0.39242572641201434</v>
      </c>
      <c r="H303" s="277">
        <v>1</v>
      </c>
      <c r="I303" s="276">
        <v>0.6888361045130641</v>
      </c>
      <c r="J303" s="213">
        <v>0.31116389548693585</v>
      </c>
      <c r="K303" s="277">
        <v>1</v>
      </c>
      <c r="L303" s="276">
        <v>1</v>
      </c>
      <c r="M303" s="277">
        <v>1</v>
      </c>
      <c r="N303" s="276">
        <v>0.47619047619047616</v>
      </c>
      <c r="O303" s="213">
        <v>0.52380952380952384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0.48487394957983193</v>
      </c>
      <c r="D304" s="213">
        <v>0.51512605042016801</v>
      </c>
      <c r="E304" s="277">
        <v>1</v>
      </c>
      <c r="F304" s="276">
        <v>0.45087281795511219</v>
      </c>
      <c r="G304" s="213">
        <v>0.54912718204488775</v>
      </c>
      <c r="H304" s="277">
        <v>1</v>
      </c>
      <c r="I304" s="276">
        <v>0.61639344262295082</v>
      </c>
      <c r="J304" s="213">
        <v>0.38360655737704918</v>
      </c>
      <c r="K304" s="277">
        <v>1</v>
      </c>
      <c r="L304" s="276">
        <v>1</v>
      </c>
      <c r="M304" s="277">
        <v>1</v>
      </c>
      <c r="N304" s="276">
        <v>0.55555555555555558</v>
      </c>
      <c r="O304" s="213">
        <v>0.44444444444444442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0.56127368539073885</v>
      </c>
      <c r="D305" s="113">
        <v>0.43872631460926115</v>
      </c>
      <c r="E305" s="275">
        <v>1</v>
      </c>
      <c r="F305" s="274">
        <v>0.54333424310845346</v>
      </c>
      <c r="G305" s="113">
        <v>0.45666575689154654</v>
      </c>
      <c r="H305" s="275">
        <v>1</v>
      </c>
      <c r="I305" s="274">
        <v>0.7</v>
      </c>
      <c r="J305" s="113">
        <v>0.3</v>
      </c>
      <c r="K305" s="275">
        <v>1</v>
      </c>
      <c r="L305" s="274">
        <v>1</v>
      </c>
      <c r="M305" s="275">
        <v>1</v>
      </c>
      <c r="N305" s="274">
        <v>0.70044052863436124</v>
      </c>
      <c r="O305" s="113">
        <v>0.29955947136563876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0.47219132369299222</v>
      </c>
      <c r="D306" s="213">
        <v>0.52780867630700778</v>
      </c>
      <c r="E306" s="277">
        <v>1</v>
      </c>
      <c r="F306" s="276">
        <v>0.44164037854889587</v>
      </c>
      <c r="G306" s="213">
        <v>0.55835962145110407</v>
      </c>
      <c r="H306" s="277">
        <v>1</v>
      </c>
      <c r="I306" s="276">
        <v>0.67466666666666664</v>
      </c>
      <c r="J306" s="213">
        <v>0.32533333333333331</v>
      </c>
      <c r="K306" s="277">
        <v>1</v>
      </c>
      <c r="L306" s="276">
        <v>1</v>
      </c>
      <c r="M306" s="277">
        <v>1</v>
      </c>
      <c r="N306" s="276">
        <v>0.72727272727272729</v>
      </c>
      <c r="O306" s="213">
        <v>0.27272727272727271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0.50636363636363635</v>
      </c>
      <c r="D307" s="213">
        <v>0.49363636363636365</v>
      </c>
      <c r="E307" s="277">
        <v>1</v>
      </c>
      <c r="F307" s="276">
        <v>0.46319753509072237</v>
      </c>
      <c r="G307" s="213">
        <v>0.53680246490927763</v>
      </c>
      <c r="H307" s="277">
        <v>1</v>
      </c>
      <c r="I307" s="276">
        <v>0.83024691358024694</v>
      </c>
      <c r="J307" s="213">
        <v>0.16975308641975309</v>
      </c>
      <c r="K307" s="277">
        <v>1</v>
      </c>
      <c r="L307" s="276">
        <v>1</v>
      </c>
      <c r="M307" s="277">
        <v>1</v>
      </c>
      <c r="N307" s="276">
        <v>0.73913043478260865</v>
      </c>
      <c r="O307" s="213">
        <v>0.2608695652173913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0.50996264009962644</v>
      </c>
      <c r="D308" s="213">
        <v>0.49003735990037361</v>
      </c>
      <c r="E308" s="277">
        <v>1</v>
      </c>
      <c r="F308" s="276">
        <v>0.46090973702914001</v>
      </c>
      <c r="G308" s="213">
        <v>0.53909026297085993</v>
      </c>
      <c r="H308" s="277">
        <v>1</v>
      </c>
      <c r="I308" s="276">
        <v>0.85479452054794525</v>
      </c>
      <c r="J308" s="213">
        <v>0.14520547945205478</v>
      </c>
      <c r="K308" s="277">
        <v>1</v>
      </c>
      <c r="L308" s="276">
        <v>1</v>
      </c>
      <c r="M308" s="277">
        <v>1</v>
      </c>
      <c r="N308" s="276">
        <v>0.75</v>
      </c>
      <c r="O308" s="213">
        <v>0.25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0.51708217913204058</v>
      </c>
      <c r="D309" s="213">
        <v>0.48291782086795937</v>
      </c>
      <c r="E309" s="277">
        <v>1</v>
      </c>
      <c r="F309" s="276">
        <v>0.49862189927336509</v>
      </c>
      <c r="G309" s="213">
        <v>0.50137810072663491</v>
      </c>
      <c r="H309" s="277">
        <v>1</v>
      </c>
      <c r="I309" s="276">
        <v>0.70163934426229513</v>
      </c>
      <c r="J309" s="213">
        <v>0.29836065573770493</v>
      </c>
      <c r="K309" s="277">
        <v>1</v>
      </c>
      <c r="L309" s="276">
        <v>1</v>
      </c>
      <c r="M309" s="277">
        <v>1</v>
      </c>
      <c r="N309" s="276">
        <v>1</v>
      </c>
      <c r="O309" s="213">
        <v>0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0.59095215537659873</v>
      </c>
      <c r="D310" s="213">
        <v>0.40904784462340121</v>
      </c>
      <c r="E310" s="277">
        <v>1</v>
      </c>
      <c r="F310" s="276">
        <v>0.57689403473445755</v>
      </c>
      <c r="G310" s="213">
        <v>0.42310596526554239</v>
      </c>
      <c r="H310" s="277">
        <v>1</v>
      </c>
      <c r="I310" s="276">
        <v>0.81165919282511212</v>
      </c>
      <c r="J310" s="213">
        <v>0.18834080717488788</v>
      </c>
      <c r="K310" s="277">
        <v>1</v>
      </c>
      <c r="L310" s="276">
        <v>1</v>
      </c>
      <c r="M310" s="277">
        <v>1</v>
      </c>
      <c r="N310" s="276">
        <v>0.76470588235294112</v>
      </c>
      <c r="O310" s="213">
        <v>0.23529411764705882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0.52117263843648209</v>
      </c>
      <c r="D311" s="213">
        <v>0.47882736156351791</v>
      </c>
      <c r="E311" s="277">
        <v>1</v>
      </c>
      <c r="F311" s="276">
        <v>0.51100092965602728</v>
      </c>
      <c r="G311" s="213">
        <v>0.48899907034397272</v>
      </c>
      <c r="H311" s="277">
        <v>1</v>
      </c>
      <c r="I311" s="276">
        <v>0.69767441860465118</v>
      </c>
      <c r="J311" s="213">
        <v>0.30232558139534882</v>
      </c>
      <c r="K311" s="277">
        <v>1</v>
      </c>
      <c r="L311" s="276">
        <v>1</v>
      </c>
      <c r="M311" s="277">
        <v>1</v>
      </c>
      <c r="N311" s="276">
        <v>1</v>
      </c>
      <c r="O311" s="213">
        <v>0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0.4330490405117271</v>
      </c>
      <c r="D312" s="213">
        <v>0.5669509594882729</v>
      </c>
      <c r="E312" s="277">
        <v>1</v>
      </c>
      <c r="F312" s="276">
        <v>0.4389860924181247</v>
      </c>
      <c r="G312" s="213">
        <v>0.5610139075818753</v>
      </c>
      <c r="H312" s="277">
        <v>1</v>
      </c>
      <c r="I312" s="276">
        <v>0.28061224489795916</v>
      </c>
      <c r="J312" s="213">
        <v>0.71938775510204078</v>
      </c>
      <c r="K312" s="277">
        <v>1</v>
      </c>
      <c r="L312" s="276">
        <v>1</v>
      </c>
      <c r="M312" s="277">
        <v>1</v>
      </c>
      <c r="N312" s="276">
        <v>0.29166666666666669</v>
      </c>
      <c r="O312" s="213">
        <v>0.70833333333333337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0.49684044233807267</v>
      </c>
      <c r="D313" s="213">
        <v>0.50315955766192733</v>
      </c>
      <c r="E313" s="277">
        <v>1</v>
      </c>
      <c r="F313" s="276">
        <v>0.48854961832061067</v>
      </c>
      <c r="G313" s="213">
        <v>0.51145038167938928</v>
      </c>
      <c r="H313" s="277">
        <v>1</v>
      </c>
      <c r="I313" s="276">
        <v>0.59336099585062241</v>
      </c>
      <c r="J313" s="213">
        <v>0.40663900414937759</v>
      </c>
      <c r="K313" s="277">
        <v>1</v>
      </c>
      <c r="L313" s="276">
        <v>1</v>
      </c>
      <c r="M313" s="277">
        <v>1</v>
      </c>
      <c r="N313" s="276">
        <v>0.5</v>
      </c>
      <c r="O313" s="213">
        <v>0.5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0.47946695675822681</v>
      </c>
      <c r="D314" s="213">
        <v>0.52053304324177319</v>
      </c>
      <c r="E314" s="277">
        <v>1</v>
      </c>
      <c r="F314" s="276">
        <v>0.46207701283547259</v>
      </c>
      <c r="G314" s="213">
        <v>0.53792298716452747</v>
      </c>
      <c r="H314" s="277">
        <v>1</v>
      </c>
      <c r="I314" s="276">
        <v>0.67</v>
      </c>
      <c r="J314" s="213">
        <v>0.33</v>
      </c>
      <c r="K314" s="277">
        <v>1</v>
      </c>
      <c r="L314" s="276">
        <v>1</v>
      </c>
      <c r="M314" s="277">
        <v>1</v>
      </c>
      <c r="N314" s="276">
        <v>0.6</v>
      </c>
      <c r="O314" s="213">
        <v>0.4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0.51629955947136563</v>
      </c>
      <c r="D315" s="213">
        <v>0.48370044052863437</v>
      </c>
      <c r="E315" s="277">
        <v>1</v>
      </c>
      <c r="F315" s="276">
        <v>0.51117266851338872</v>
      </c>
      <c r="G315" s="213">
        <v>0.48882733148661128</v>
      </c>
      <c r="H315" s="277">
        <v>1</v>
      </c>
      <c r="I315" s="276">
        <v>0.59360730593607303</v>
      </c>
      <c r="J315" s="213">
        <v>0.40639269406392692</v>
      </c>
      <c r="K315" s="277">
        <v>1</v>
      </c>
      <c r="L315" s="276">
        <v>1</v>
      </c>
      <c r="M315" s="277">
        <v>1</v>
      </c>
      <c r="N315" s="276">
        <v>0.47058823529411764</v>
      </c>
      <c r="O315" s="213">
        <v>0.52941176470588236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0.52876650996194319</v>
      </c>
      <c r="D316" s="213">
        <v>0.47123349003805687</v>
      </c>
      <c r="E316" s="277">
        <v>1</v>
      </c>
      <c r="F316" s="276">
        <v>0.49264136328427577</v>
      </c>
      <c r="G316" s="213">
        <v>0.50735863671572423</v>
      </c>
      <c r="H316" s="277">
        <v>1</v>
      </c>
      <c r="I316" s="276">
        <v>0.75609756097560976</v>
      </c>
      <c r="J316" s="213">
        <v>0.24390243902439024</v>
      </c>
      <c r="K316" s="277">
        <v>1</v>
      </c>
      <c r="L316" s="276">
        <v>1</v>
      </c>
      <c r="M316" s="277">
        <v>1</v>
      </c>
      <c r="N316" s="276">
        <v>0.6428571428571429</v>
      </c>
      <c r="O316" s="213">
        <v>0.35714285714285715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0.48759744861800142</v>
      </c>
      <c r="D317" s="213">
        <v>0.51240255138199853</v>
      </c>
      <c r="E317" s="277">
        <v>1</v>
      </c>
      <c r="F317" s="276">
        <v>0.44022847817217464</v>
      </c>
      <c r="G317" s="213">
        <v>0.55977152182782541</v>
      </c>
      <c r="H317" s="277">
        <v>1</v>
      </c>
      <c r="I317" s="276">
        <v>0.74820143884892087</v>
      </c>
      <c r="J317" s="213">
        <v>0.25179856115107913</v>
      </c>
      <c r="K317" s="277">
        <v>1</v>
      </c>
      <c r="L317" s="276">
        <v>1</v>
      </c>
      <c r="M317" s="277">
        <v>1</v>
      </c>
      <c r="N317" s="276">
        <v>0.91836734693877553</v>
      </c>
      <c r="O317" s="213">
        <v>8.1632653061224483E-2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0.50566061736770695</v>
      </c>
      <c r="D318" s="113">
        <v>0.4943393826322931</v>
      </c>
      <c r="E318" s="275">
        <v>1</v>
      </c>
      <c r="F318" s="274">
        <v>0.4855749225576772</v>
      </c>
      <c r="G318" s="113">
        <v>0.5144250774423228</v>
      </c>
      <c r="H318" s="275">
        <v>1</v>
      </c>
      <c r="I318" s="274">
        <v>0.70602125147579697</v>
      </c>
      <c r="J318" s="113">
        <v>0.29397874852420308</v>
      </c>
      <c r="K318" s="275">
        <v>1</v>
      </c>
      <c r="L318" s="274">
        <v>1</v>
      </c>
      <c r="M318" s="275">
        <v>1</v>
      </c>
      <c r="N318" s="274">
        <v>0.71308016877637126</v>
      </c>
      <c r="O318" s="113">
        <v>0.28691983122362869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0.48505072076882005</v>
      </c>
      <c r="D319" s="213">
        <v>0.51494927923117995</v>
      </c>
      <c r="E319" s="277">
        <v>1</v>
      </c>
      <c r="F319" s="276">
        <v>0.45402644230769229</v>
      </c>
      <c r="G319" s="213">
        <v>0.54597355769230771</v>
      </c>
      <c r="H319" s="277">
        <v>1</v>
      </c>
      <c r="I319" s="276">
        <v>0.7142857142857143</v>
      </c>
      <c r="J319" s="213">
        <v>0.2857142857142857</v>
      </c>
      <c r="K319" s="277">
        <v>1</v>
      </c>
      <c r="L319" s="276">
        <v>1</v>
      </c>
      <c r="M319" s="277">
        <v>1</v>
      </c>
      <c r="N319" s="276">
        <v>1</v>
      </c>
      <c r="O319" s="213">
        <v>0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0.52946273830155977</v>
      </c>
      <c r="D320" s="213">
        <v>0.47053726169844023</v>
      </c>
      <c r="E320" s="277">
        <v>1</v>
      </c>
      <c r="F320" s="276">
        <v>0.4940867279894875</v>
      </c>
      <c r="G320" s="213">
        <v>0.5059132720105125</v>
      </c>
      <c r="H320" s="277">
        <v>1</v>
      </c>
      <c r="I320" s="276">
        <v>0.78481012658227844</v>
      </c>
      <c r="J320" s="213">
        <v>0.21518987341772153</v>
      </c>
      <c r="K320" s="277">
        <v>1</v>
      </c>
      <c r="L320" s="276">
        <v>1</v>
      </c>
      <c r="M320" s="277">
        <v>1</v>
      </c>
      <c r="N320" s="276">
        <v>0.6</v>
      </c>
      <c r="O320" s="213">
        <v>0.4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0.51920693928128869</v>
      </c>
      <c r="D321" s="213">
        <v>0.48079306071871125</v>
      </c>
      <c r="E321" s="277">
        <v>1</v>
      </c>
      <c r="F321" s="276">
        <v>0.49107878122426574</v>
      </c>
      <c r="G321" s="213">
        <v>0.50892121877573426</v>
      </c>
      <c r="H321" s="277">
        <v>1</v>
      </c>
      <c r="I321" s="276">
        <v>0.76504297994269344</v>
      </c>
      <c r="J321" s="213">
        <v>0.23495702005730659</v>
      </c>
      <c r="K321" s="277">
        <v>1</v>
      </c>
      <c r="L321" s="276">
        <v>1</v>
      </c>
      <c r="M321" s="277">
        <v>1</v>
      </c>
      <c r="N321" s="276">
        <v>0.84</v>
      </c>
      <c r="O321" s="213">
        <v>0.16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0.47587511825922424</v>
      </c>
      <c r="D322" s="213">
        <v>0.52412488174077576</v>
      </c>
      <c r="E322" s="277">
        <v>1</v>
      </c>
      <c r="F322" s="276">
        <v>0.44428772919605075</v>
      </c>
      <c r="G322" s="213">
        <v>0.55571227080394925</v>
      </c>
      <c r="H322" s="277">
        <v>1</v>
      </c>
      <c r="I322" s="276">
        <v>0.72784810126582278</v>
      </c>
      <c r="J322" s="213">
        <v>0.27215189873417722</v>
      </c>
      <c r="K322" s="277">
        <v>1</v>
      </c>
      <c r="L322" s="276">
        <v>1</v>
      </c>
      <c r="M322" s="277">
        <v>1</v>
      </c>
      <c r="N322" s="276">
        <v>1</v>
      </c>
      <c r="O322" s="213">
        <v>0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0.5001656177542233</v>
      </c>
      <c r="D323" s="213">
        <v>0.49983438224577675</v>
      </c>
      <c r="E323" s="277">
        <v>1</v>
      </c>
      <c r="F323" s="276">
        <v>0.47615413964135828</v>
      </c>
      <c r="G323" s="213">
        <v>0.52384586035864178</v>
      </c>
      <c r="H323" s="277">
        <v>1</v>
      </c>
      <c r="I323" s="276">
        <v>0.63636363636363635</v>
      </c>
      <c r="J323" s="213">
        <v>0.36363636363636365</v>
      </c>
      <c r="K323" s="277">
        <v>1</v>
      </c>
      <c r="L323" s="276">
        <v>1</v>
      </c>
      <c r="M323" s="277">
        <v>1</v>
      </c>
      <c r="N323" s="276">
        <v>1</v>
      </c>
      <c r="O323" s="213">
        <v>0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0.56608663457978525</v>
      </c>
      <c r="D324" s="213">
        <v>0.43391336542021475</v>
      </c>
      <c r="E324" s="277">
        <v>1</v>
      </c>
      <c r="F324" s="276">
        <v>0.54789430222956237</v>
      </c>
      <c r="G324" s="213">
        <v>0.45210569777043763</v>
      </c>
      <c r="H324" s="277">
        <v>1</v>
      </c>
      <c r="I324" s="276">
        <v>0.70610687022900764</v>
      </c>
      <c r="J324" s="213">
        <v>0.29389312977099236</v>
      </c>
      <c r="K324" s="277">
        <v>1</v>
      </c>
      <c r="L324" s="276">
        <v>1</v>
      </c>
      <c r="M324" s="277">
        <v>1</v>
      </c>
      <c r="N324" s="276">
        <v>1</v>
      </c>
      <c r="O324" s="213">
        <v>0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0.46703153505342715</v>
      </c>
      <c r="D325" s="213">
        <v>0.5329684649465728</v>
      </c>
      <c r="E325" s="277">
        <v>1</v>
      </c>
      <c r="F325" s="276">
        <v>0.47247579529737205</v>
      </c>
      <c r="G325" s="213">
        <v>0.52752420470262795</v>
      </c>
      <c r="H325" s="277">
        <v>1</v>
      </c>
      <c r="I325" s="276">
        <v>0.37755102040816324</v>
      </c>
      <c r="J325" s="213">
        <v>0.62244897959183676</v>
      </c>
      <c r="K325" s="277">
        <v>1</v>
      </c>
      <c r="L325" s="276">
        <v>1</v>
      </c>
      <c r="M325" s="277">
        <v>1</v>
      </c>
      <c r="N325" s="276">
        <v>0.2</v>
      </c>
      <c r="O325" s="213">
        <v>0.8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0.52721275426058278</v>
      </c>
      <c r="D326" s="213">
        <v>0.47278724573941727</v>
      </c>
      <c r="E326" s="277">
        <v>1</v>
      </c>
      <c r="F326" s="276">
        <v>0.51958002270147563</v>
      </c>
      <c r="G326" s="213">
        <v>0.48041997729852443</v>
      </c>
      <c r="H326" s="277">
        <v>1</v>
      </c>
      <c r="I326" s="276">
        <v>0.75454545454545452</v>
      </c>
      <c r="J326" s="213">
        <v>0.24545454545454545</v>
      </c>
      <c r="K326" s="277">
        <v>1</v>
      </c>
      <c r="L326" s="276">
        <v>1</v>
      </c>
      <c r="M326" s="277">
        <v>1</v>
      </c>
      <c r="N326" s="276">
        <v>1</v>
      </c>
      <c r="O326" s="213">
        <v>0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0.544973544973545</v>
      </c>
      <c r="D327" s="213">
        <v>0.455026455026455</v>
      </c>
      <c r="E327" s="277">
        <v>1</v>
      </c>
      <c r="F327" s="276">
        <v>0.5263870094722598</v>
      </c>
      <c r="G327" s="213">
        <v>0.4736129905277402</v>
      </c>
      <c r="H327" s="277">
        <v>1</v>
      </c>
      <c r="I327" s="276">
        <v>0.77637130801687759</v>
      </c>
      <c r="J327" s="213">
        <v>0.22362869198312235</v>
      </c>
      <c r="K327" s="277">
        <v>1</v>
      </c>
      <c r="L327" s="276">
        <v>1</v>
      </c>
      <c r="M327" s="277">
        <v>1</v>
      </c>
      <c r="N327" s="276">
        <v>0.30769230769230771</v>
      </c>
      <c r="O327" s="213">
        <v>0.69230769230769229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0.59219712525667356</v>
      </c>
      <c r="D328" s="213">
        <v>0.40780287474332649</v>
      </c>
      <c r="E328" s="277">
        <v>1</v>
      </c>
      <c r="F328" s="276">
        <v>0.58153022529556098</v>
      </c>
      <c r="G328" s="213">
        <v>0.41846977470443897</v>
      </c>
      <c r="H328" s="277">
        <v>1</v>
      </c>
      <c r="I328" s="276">
        <v>0.702247191011236</v>
      </c>
      <c r="J328" s="213">
        <v>0.29775280898876405</v>
      </c>
      <c r="K328" s="277">
        <v>1</v>
      </c>
      <c r="L328" s="276">
        <v>1</v>
      </c>
      <c r="M328" s="277">
        <v>1</v>
      </c>
      <c r="N328" s="276">
        <v>0.77777777777777779</v>
      </c>
      <c r="O328" s="213">
        <v>0.22222222222222221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0.52009155645981686</v>
      </c>
      <c r="D329" s="213">
        <v>0.47990844354018314</v>
      </c>
      <c r="E329" s="277">
        <v>1</v>
      </c>
      <c r="F329" s="276">
        <v>0.46501196172248804</v>
      </c>
      <c r="G329" s="213">
        <v>0.53498803827751196</v>
      </c>
      <c r="H329" s="277">
        <v>1</v>
      </c>
      <c r="I329" s="276">
        <v>0.8201834862385321</v>
      </c>
      <c r="J329" s="213">
        <v>0.1798165137614679</v>
      </c>
      <c r="K329" s="277">
        <v>1</v>
      </c>
      <c r="L329" s="276">
        <v>1</v>
      </c>
      <c r="M329" s="277">
        <v>1</v>
      </c>
      <c r="N329" s="276">
        <v>1</v>
      </c>
      <c r="O329" s="213">
        <v>0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0.46921137918617212</v>
      </c>
      <c r="D330" s="213">
        <v>0.53078862081382783</v>
      </c>
      <c r="E330" s="277">
        <v>1</v>
      </c>
      <c r="F330" s="276">
        <v>0.42562834775442931</v>
      </c>
      <c r="G330" s="213">
        <v>0.57437165224557063</v>
      </c>
      <c r="H330" s="277">
        <v>1</v>
      </c>
      <c r="I330" s="276">
        <v>0.73941368078175895</v>
      </c>
      <c r="J330" s="213">
        <v>0.26058631921824105</v>
      </c>
      <c r="K330" s="277">
        <v>1</v>
      </c>
      <c r="L330" s="276">
        <v>1</v>
      </c>
      <c r="M330" s="277">
        <v>1</v>
      </c>
      <c r="N330" s="276">
        <v>1</v>
      </c>
      <c r="O330" s="213">
        <v>0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0.51852550647390394</v>
      </c>
      <c r="D331" s="113">
        <v>0.48147449352609606</v>
      </c>
      <c r="E331" s="275">
        <v>1</v>
      </c>
      <c r="F331" s="274">
        <v>0.49496639907957013</v>
      </c>
      <c r="G331" s="113">
        <v>0.50503360092042993</v>
      </c>
      <c r="H331" s="275">
        <v>1</v>
      </c>
      <c r="I331" s="274">
        <v>0.72284449075280022</v>
      </c>
      <c r="J331" s="113">
        <v>0.27715550924719978</v>
      </c>
      <c r="K331" s="275">
        <v>1</v>
      </c>
      <c r="L331" s="274">
        <v>1</v>
      </c>
      <c r="M331" s="275">
        <v>1</v>
      </c>
      <c r="N331" s="274">
        <v>0.75974025974025972</v>
      </c>
      <c r="O331" s="113">
        <v>0.24025974025974026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0.48559790514983997</v>
      </c>
      <c r="D332" s="213">
        <v>0.51440209485015997</v>
      </c>
      <c r="E332" s="277">
        <v>1</v>
      </c>
      <c r="F332" s="276">
        <v>0.42486522911051211</v>
      </c>
      <c r="G332" s="213">
        <v>0.57513477088948783</v>
      </c>
      <c r="H332" s="277">
        <v>1</v>
      </c>
      <c r="I332" s="276">
        <v>0.22495390288875231</v>
      </c>
      <c r="J332" s="213">
        <v>0.77504609711124772</v>
      </c>
      <c r="K332" s="277">
        <v>1</v>
      </c>
      <c r="L332" s="276">
        <v>1</v>
      </c>
      <c r="M332" s="277">
        <v>1</v>
      </c>
      <c r="N332" s="276">
        <v>1</v>
      </c>
      <c r="O332" s="213">
        <v>0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0.45871281117182755</v>
      </c>
      <c r="D333" s="213">
        <v>0.54128718882817239</v>
      </c>
      <c r="E333" s="277">
        <v>1</v>
      </c>
      <c r="F333" s="276">
        <v>0.40143112701252237</v>
      </c>
      <c r="G333" s="213">
        <v>0.59856887298747763</v>
      </c>
      <c r="H333" s="277">
        <v>1</v>
      </c>
      <c r="I333" s="276">
        <v>0.77262180974477956</v>
      </c>
      <c r="J333" s="213">
        <v>0.22737819025522041</v>
      </c>
      <c r="K333" s="277">
        <v>1</v>
      </c>
      <c r="L333" s="276">
        <v>1</v>
      </c>
      <c r="M333" s="277">
        <v>1</v>
      </c>
      <c r="N333" s="276">
        <v>0.53846153846153844</v>
      </c>
      <c r="O333" s="213">
        <v>0.46153846153846156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0.44294413555732065</v>
      </c>
      <c r="D334" s="213">
        <v>0.5570558644426794</v>
      </c>
      <c r="E334" s="277">
        <v>1</v>
      </c>
      <c r="F334" s="276">
        <v>0.38551181102362203</v>
      </c>
      <c r="G334" s="213">
        <v>0.61448818897637791</v>
      </c>
      <c r="H334" s="277">
        <v>1</v>
      </c>
      <c r="I334" s="276">
        <v>0.72710622710622708</v>
      </c>
      <c r="J334" s="213">
        <v>0.27289377289377287</v>
      </c>
      <c r="K334" s="277">
        <v>1</v>
      </c>
      <c r="L334" s="276">
        <v>1</v>
      </c>
      <c r="M334" s="277">
        <v>1</v>
      </c>
      <c r="N334" s="276">
        <v>0.86206896551724133</v>
      </c>
      <c r="O334" s="213">
        <v>0.13793103448275862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0.46599060103883255</v>
      </c>
      <c r="D335" s="213">
        <v>0.5340093989611675</v>
      </c>
      <c r="E335" s="277">
        <v>1</v>
      </c>
      <c r="F335" s="276">
        <v>0.44459719549078913</v>
      </c>
      <c r="G335" s="213">
        <v>0.55540280450921087</v>
      </c>
      <c r="H335" s="277">
        <v>1</v>
      </c>
      <c r="I335" s="276">
        <v>0.64640883977900554</v>
      </c>
      <c r="J335" s="213">
        <v>0.35359116022099446</v>
      </c>
      <c r="K335" s="277">
        <v>1</v>
      </c>
      <c r="L335" s="276">
        <v>1</v>
      </c>
      <c r="M335" s="277">
        <v>1</v>
      </c>
      <c r="N335" s="276">
        <v>0.62068965517241381</v>
      </c>
      <c r="O335" s="213">
        <v>0.37931034482758619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0.51006268558231604</v>
      </c>
      <c r="D336" s="213">
        <v>0.48993731441768396</v>
      </c>
      <c r="E336" s="277">
        <v>1</v>
      </c>
      <c r="F336" s="276">
        <v>0.44459719549078913</v>
      </c>
      <c r="G336" s="213">
        <v>0.55540280450921087</v>
      </c>
      <c r="H336" s="277">
        <v>1</v>
      </c>
      <c r="I336" s="276">
        <v>0.64640883977900554</v>
      </c>
      <c r="J336" s="213">
        <v>0.35359116022099446</v>
      </c>
      <c r="K336" s="277">
        <v>1</v>
      </c>
      <c r="L336" s="276">
        <v>1</v>
      </c>
      <c r="M336" s="277">
        <v>1</v>
      </c>
      <c r="N336" s="276">
        <v>0.62068965517241381</v>
      </c>
      <c r="O336" s="213">
        <v>0.37931034482758619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0.40434613892122623</v>
      </c>
      <c r="D337" s="213">
        <v>0.59565386107877372</v>
      </c>
      <c r="E337" s="277">
        <v>1</v>
      </c>
      <c r="F337" s="276">
        <v>0.37133277451802177</v>
      </c>
      <c r="G337" s="213">
        <v>0.62866722548197818</v>
      </c>
      <c r="H337" s="277">
        <v>1</v>
      </c>
      <c r="I337" s="276">
        <v>0.8214285714285714</v>
      </c>
      <c r="J337" s="213">
        <v>0.17857142857142858</v>
      </c>
      <c r="K337" s="277">
        <v>1</v>
      </c>
      <c r="L337" s="276">
        <v>1</v>
      </c>
      <c r="M337" s="277">
        <v>1</v>
      </c>
      <c r="N337" s="276">
        <v>0.375</v>
      </c>
      <c r="O337" s="213">
        <v>0.625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0.46489393486704511</v>
      </c>
      <c r="D338" s="213">
        <v>0.53510606513295489</v>
      </c>
      <c r="E338" s="277">
        <v>1</v>
      </c>
      <c r="F338" s="276">
        <v>0.44490711082639334</v>
      </c>
      <c r="G338" s="213">
        <v>0.55509288917360666</v>
      </c>
      <c r="H338" s="277">
        <v>1</v>
      </c>
      <c r="I338" s="276">
        <v>0.72115384615384615</v>
      </c>
      <c r="J338" s="213">
        <v>0.27884615384615385</v>
      </c>
      <c r="K338" s="277">
        <v>1</v>
      </c>
      <c r="L338" s="276">
        <v>1</v>
      </c>
      <c r="M338" s="277">
        <v>1</v>
      </c>
      <c r="N338" s="276">
        <v>1</v>
      </c>
      <c r="O338" s="213">
        <v>0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0.4232592052497266</v>
      </c>
      <c r="D339" s="213">
        <v>0.5767407947502734</v>
      </c>
      <c r="E339" s="277">
        <v>1</v>
      </c>
      <c r="F339" s="276">
        <v>0.40085205267234703</v>
      </c>
      <c r="G339" s="213">
        <v>0.59914794732765297</v>
      </c>
      <c r="H339" s="277">
        <v>1</v>
      </c>
      <c r="I339" s="276">
        <v>0.75524475524475521</v>
      </c>
      <c r="J339" s="213">
        <v>0.24475524475524477</v>
      </c>
      <c r="K339" s="277">
        <v>1</v>
      </c>
      <c r="L339" s="276">
        <v>1</v>
      </c>
      <c r="M339" s="277">
        <v>1</v>
      </c>
      <c r="N339" s="276">
        <v>1</v>
      </c>
      <c r="O339" s="213">
        <v>0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0.50014992503748124</v>
      </c>
      <c r="D340" s="213">
        <v>0.49985007496251876</v>
      </c>
      <c r="E340" s="277">
        <v>1</v>
      </c>
      <c r="F340" s="276">
        <v>0.49233778937072059</v>
      </c>
      <c r="G340" s="213">
        <v>0.50766221062927941</v>
      </c>
      <c r="H340" s="277">
        <v>1</v>
      </c>
      <c r="I340" s="276">
        <v>0.58695652173913049</v>
      </c>
      <c r="J340" s="213">
        <v>0.41304347826086957</v>
      </c>
      <c r="K340" s="277">
        <v>1</v>
      </c>
      <c r="L340" s="276">
        <v>1</v>
      </c>
      <c r="M340" s="277">
        <v>1</v>
      </c>
      <c r="N340" s="276">
        <v>0.4</v>
      </c>
      <c r="O340" s="213">
        <v>0.6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0.51758793969849248</v>
      </c>
      <c r="D341" s="213">
        <v>0.48241206030150752</v>
      </c>
      <c r="E341" s="277">
        <v>1</v>
      </c>
      <c r="F341" s="276">
        <v>0.49307273626917369</v>
      </c>
      <c r="G341" s="213">
        <v>0.50692726373082631</v>
      </c>
      <c r="H341" s="277">
        <v>1</v>
      </c>
      <c r="I341" s="276">
        <v>0.79272727272727272</v>
      </c>
      <c r="J341" s="213">
        <v>0.20727272727272728</v>
      </c>
      <c r="K341" s="277">
        <v>1</v>
      </c>
      <c r="L341" s="276">
        <v>1</v>
      </c>
      <c r="M341" s="277">
        <v>1</v>
      </c>
      <c r="N341" s="276">
        <v>0.83783783783783783</v>
      </c>
      <c r="O341" s="213">
        <v>0.16216216216216217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0.45219399538106236</v>
      </c>
      <c r="D342" s="213">
        <v>0.54780600461893769</v>
      </c>
      <c r="E342" s="277">
        <v>1</v>
      </c>
      <c r="F342" s="276">
        <v>0.47211779448621555</v>
      </c>
      <c r="G342" s="213">
        <v>0.52788220551378451</v>
      </c>
      <c r="H342" s="277">
        <v>1</v>
      </c>
      <c r="I342" s="276">
        <v>0.37673130193905818</v>
      </c>
      <c r="J342" s="213">
        <v>0.62326869806094187</v>
      </c>
      <c r="K342" s="277">
        <v>1</v>
      </c>
      <c r="L342" s="276">
        <v>1</v>
      </c>
      <c r="M342" s="277">
        <v>1</v>
      </c>
      <c r="N342" s="276">
        <v>0.625</v>
      </c>
      <c r="O342" s="213">
        <v>0.375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0.56233561283534983</v>
      </c>
      <c r="D343" s="213">
        <v>0.43766438716465017</v>
      </c>
      <c r="E343" s="277">
        <v>1</v>
      </c>
      <c r="F343" s="276">
        <v>0.53846153846153844</v>
      </c>
      <c r="G343" s="213">
        <v>0.46153846153846156</v>
      </c>
      <c r="H343" s="277">
        <v>1</v>
      </c>
      <c r="I343" s="276">
        <v>0.754601226993865</v>
      </c>
      <c r="J343" s="213">
        <v>0.24539877300613497</v>
      </c>
      <c r="K343" s="277">
        <v>1</v>
      </c>
      <c r="L343" s="276">
        <v>1</v>
      </c>
      <c r="M343" s="277">
        <v>1</v>
      </c>
      <c r="N343" s="276">
        <v>1</v>
      </c>
      <c r="O343" s="213">
        <v>0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0.47683755404570721</v>
      </c>
      <c r="D344" s="113">
        <v>0.52316244595429273</v>
      </c>
      <c r="E344" s="275">
        <v>1</v>
      </c>
      <c r="F344" s="274">
        <v>0.44719337452346525</v>
      </c>
      <c r="G344" s="113">
        <v>0.55280662547653481</v>
      </c>
      <c r="H344" s="275">
        <v>1</v>
      </c>
      <c r="I344" s="274">
        <v>0.51501475438291966</v>
      </c>
      <c r="J344" s="113">
        <v>0.48498524561708034</v>
      </c>
      <c r="K344" s="275">
        <v>1</v>
      </c>
      <c r="L344" s="274">
        <v>1</v>
      </c>
      <c r="M344" s="275">
        <v>1</v>
      </c>
      <c r="N344" s="274">
        <v>0.69841269841269837</v>
      </c>
      <c r="O344" s="113">
        <v>0.30158730158730157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0.55661551223558692</v>
      </c>
      <c r="D345" s="213">
        <v>0.44338448776441308</v>
      </c>
      <c r="E345" s="277">
        <v>1</v>
      </c>
      <c r="F345" s="276">
        <v>0.4987430869783811</v>
      </c>
      <c r="G345" s="213">
        <v>0.5012569130216189</v>
      </c>
      <c r="H345" s="277">
        <v>1</v>
      </c>
      <c r="I345" s="276">
        <v>0.83418367346938771</v>
      </c>
      <c r="J345" s="213">
        <v>0.16581632653061223</v>
      </c>
      <c r="K345" s="277">
        <v>1</v>
      </c>
      <c r="L345" s="276">
        <v>1</v>
      </c>
      <c r="M345" s="277">
        <v>1</v>
      </c>
      <c r="N345" s="276">
        <v>0.46153846153846156</v>
      </c>
      <c r="O345" s="213">
        <v>0.53846153846153844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0.41585697629226581</v>
      </c>
      <c r="D346" s="213">
        <v>0.58414302370773419</v>
      </c>
      <c r="E346" s="277">
        <v>1</v>
      </c>
      <c r="F346" s="276">
        <v>0.35938903863432164</v>
      </c>
      <c r="G346" s="213">
        <v>0.6406109613656783</v>
      </c>
      <c r="H346" s="277">
        <v>1</v>
      </c>
      <c r="I346" s="276">
        <v>0.77439024390243905</v>
      </c>
      <c r="J346" s="213">
        <v>0.22560975609756098</v>
      </c>
      <c r="K346" s="277">
        <v>1</v>
      </c>
      <c r="L346" s="276">
        <v>1</v>
      </c>
      <c r="M346" s="277">
        <v>1</v>
      </c>
      <c r="N346" s="276">
        <v>0.8</v>
      </c>
      <c r="O346" s="213">
        <v>0.2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0.46653061224489795</v>
      </c>
      <c r="D347" s="213">
        <v>0.533469387755102</v>
      </c>
      <c r="E347" s="277">
        <v>1</v>
      </c>
      <c r="F347" s="276">
        <v>0.3984747378455672</v>
      </c>
      <c r="G347" s="213">
        <v>0.6015252621544328</v>
      </c>
      <c r="H347" s="277">
        <v>1</v>
      </c>
      <c r="I347" s="276">
        <v>0.85668789808917201</v>
      </c>
      <c r="J347" s="213">
        <v>0.14331210191082802</v>
      </c>
      <c r="K347" s="277">
        <v>1</v>
      </c>
      <c r="L347" s="276">
        <v>1</v>
      </c>
      <c r="M347" s="277">
        <v>1</v>
      </c>
      <c r="N347" s="276">
        <v>1</v>
      </c>
      <c r="O347" s="213">
        <v>0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0.40263010632344715</v>
      </c>
      <c r="D348" s="213">
        <v>0.59736989367655291</v>
      </c>
      <c r="E348" s="277">
        <v>1</v>
      </c>
      <c r="F348" s="276">
        <v>0.36581616968951736</v>
      </c>
      <c r="G348" s="213">
        <v>0.63418383031048264</v>
      </c>
      <c r="H348" s="277">
        <v>1</v>
      </c>
      <c r="I348" s="276">
        <v>0.76158940397350994</v>
      </c>
      <c r="J348" s="213">
        <v>0.23841059602649006</v>
      </c>
      <c r="K348" s="277">
        <v>1</v>
      </c>
      <c r="L348" s="276">
        <v>1</v>
      </c>
      <c r="M348" s="277">
        <v>1</v>
      </c>
      <c r="N348" s="276">
        <v>1</v>
      </c>
      <c r="O348" s="213">
        <v>0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0.5118597456170505</v>
      </c>
      <c r="D349" s="213">
        <v>0.48814025438294945</v>
      </c>
      <c r="E349" s="277">
        <v>1</v>
      </c>
      <c r="F349" s="276">
        <v>0.47076923076923077</v>
      </c>
      <c r="G349" s="213">
        <v>0.52923076923076928</v>
      </c>
      <c r="H349" s="277">
        <v>1</v>
      </c>
      <c r="I349" s="276">
        <v>0.87062937062937062</v>
      </c>
      <c r="J349" s="213">
        <v>0.12937062937062938</v>
      </c>
      <c r="K349" s="277">
        <v>1</v>
      </c>
      <c r="L349" s="276">
        <v>1</v>
      </c>
      <c r="M349" s="277">
        <v>1</v>
      </c>
      <c r="N349" s="276">
        <v>0.36363636363636365</v>
      </c>
      <c r="O349" s="213">
        <v>0.63636363636363635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0.49702693249387897</v>
      </c>
      <c r="D350" s="213">
        <v>0.50297306750612103</v>
      </c>
      <c r="E350" s="277">
        <v>1</v>
      </c>
      <c r="F350" s="276">
        <v>0.47994056463595841</v>
      </c>
      <c r="G350" s="213">
        <v>0.52005943536404164</v>
      </c>
      <c r="H350" s="277">
        <v>1</v>
      </c>
      <c r="I350" s="276">
        <v>0.81081081081081086</v>
      </c>
      <c r="J350" s="213">
        <v>0.1891891891891892</v>
      </c>
      <c r="K350" s="277">
        <v>1</v>
      </c>
      <c r="L350" s="276">
        <v>1</v>
      </c>
      <c r="M350" s="277">
        <v>1</v>
      </c>
      <c r="N350" s="276">
        <v>0.2857142857142857</v>
      </c>
      <c r="O350" s="213">
        <v>0.7142857142857143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0.40388244809921814</v>
      </c>
      <c r="D351" s="213">
        <v>0.59611755190078186</v>
      </c>
      <c r="E351" s="277">
        <v>1</v>
      </c>
      <c r="F351" s="276">
        <v>0.37701612903225806</v>
      </c>
      <c r="G351" s="213">
        <v>0.62298387096774188</v>
      </c>
      <c r="H351" s="277">
        <v>1</v>
      </c>
      <c r="I351" s="276">
        <v>0.78666666666666663</v>
      </c>
      <c r="J351" s="213">
        <v>0.21333333333333335</v>
      </c>
      <c r="K351" s="277">
        <v>1</v>
      </c>
      <c r="L351" s="276">
        <v>1</v>
      </c>
      <c r="M351" s="277">
        <v>1</v>
      </c>
      <c r="N351" s="276">
        <v>1</v>
      </c>
      <c r="O351" s="213">
        <v>0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0.49699327909444641</v>
      </c>
      <c r="D352" s="213">
        <v>0.50300672090555354</v>
      </c>
      <c r="E352" s="277">
        <v>1</v>
      </c>
      <c r="F352" s="276">
        <v>0.48040313549832026</v>
      </c>
      <c r="G352" s="213">
        <v>0.51959686450167974</v>
      </c>
      <c r="H352" s="277">
        <v>1</v>
      </c>
      <c r="I352" s="276">
        <v>0.80451127819548873</v>
      </c>
      <c r="J352" s="213">
        <v>0.19548872180451127</v>
      </c>
      <c r="K352" s="277">
        <v>1</v>
      </c>
      <c r="L352" s="276">
        <v>1</v>
      </c>
      <c r="M352" s="277">
        <v>1</v>
      </c>
      <c r="N352" s="276">
        <v>0.42857142857142855</v>
      </c>
      <c r="O352" s="213">
        <v>0.5714285714285714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0.45879556259904913</v>
      </c>
      <c r="D353" s="213">
        <v>0.54120443740095092</v>
      </c>
      <c r="E353" s="277">
        <v>1</v>
      </c>
      <c r="F353" s="276">
        <v>0.43598007617931439</v>
      </c>
      <c r="G353" s="213">
        <v>0.56401992382068566</v>
      </c>
      <c r="H353" s="277">
        <v>1</v>
      </c>
      <c r="I353" s="276">
        <v>0.64179104477611937</v>
      </c>
      <c r="J353" s="213">
        <v>0.35820895522388058</v>
      </c>
      <c r="K353" s="277">
        <v>1</v>
      </c>
      <c r="L353" s="276">
        <v>1</v>
      </c>
      <c r="M353" s="277">
        <v>1</v>
      </c>
      <c r="N353" s="276">
        <v>0.8</v>
      </c>
      <c r="O353" s="213">
        <v>0.2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0.50324956672443677</v>
      </c>
      <c r="D354" s="213">
        <v>0.49675043327556329</v>
      </c>
      <c r="E354" s="277">
        <v>1</v>
      </c>
      <c r="F354" s="276">
        <v>0.47520759193357059</v>
      </c>
      <c r="G354" s="213">
        <v>0.52479240806642946</v>
      </c>
      <c r="H354" s="277">
        <v>1</v>
      </c>
      <c r="I354" s="276">
        <v>0.77936962750716332</v>
      </c>
      <c r="J354" s="213">
        <v>0.22063037249283668</v>
      </c>
      <c r="K354" s="277">
        <v>1</v>
      </c>
      <c r="L354" s="276">
        <v>1</v>
      </c>
      <c r="M354" s="277">
        <v>1</v>
      </c>
      <c r="N354" s="276">
        <v>0.81818181818181823</v>
      </c>
      <c r="O354" s="213">
        <v>0.18181818181818182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0.47673602992751929</v>
      </c>
      <c r="D355" s="213">
        <v>0.52326397007248071</v>
      </c>
      <c r="E355" s="277">
        <v>1</v>
      </c>
      <c r="F355" s="276">
        <v>0.43130815544608647</v>
      </c>
      <c r="G355" s="213">
        <v>0.56869184455391353</v>
      </c>
      <c r="H355" s="277">
        <v>1</v>
      </c>
      <c r="I355" s="276">
        <v>0.75899280575539574</v>
      </c>
      <c r="J355" s="213">
        <v>0.24100719424460432</v>
      </c>
      <c r="K355" s="277">
        <v>1</v>
      </c>
      <c r="L355" s="276">
        <v>1</v>
      </c>
      <c r="M355" s="277">
        <v>1</v>
      </c>
      <c r="N355" s="276">
        <v>0.39534883720930231</v>
      </c>
      <c r="O355" s="213">
        <v>0.60465116279069764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0.40575258307735268</v>
      </c>
      <c r="D356" s="213">
        <v>0.59424741692264726</v>
      </c>
      <c r="E356" s="277">
        <v>1</v>
      </c>
      <c r="F356" s="276">
        <v>0.35896617740906189</v>
      </c>
      <c r="G356" s="213">
        <v>0.64103382259093811</v>
      </c>
      <c r="H356" s="277">
        <v>1</v>
      </c>
      <c r="I356" s="276">
        <v>0.74340527577937654</v>
      </c>
      <c r="J356" s="213">
        <v>0.25659472422062352</v>
      </c>
      <c r="K356" s="277">
        <v>1</v>
      </c>
      <c r="L356" s="276">
        <v>1</v>
      </c>
      <c r="M356" s="277">
        <v>1</v>
      </c>
      <c r="N356" s="276">
        <v>0.55555555555555558</v>
      </c>
      <c r="O356" s="213">
        <v>0.44444444444444442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0.46393914889315679</v>
      </c>
      <c r="D357" s="113">
        <v>0.53606085110684321</v>
      </c>
      <c r="E357" s="275">
        <v>1</v>
      </c>
      <c r="F357" s="274">
        <v>0.42687367678193366</v>
      </c>
      <c r="G357" s="113">
        <v>0.57312632321806634</v>
      </c>
      <c r="H357" s="275">
        <v>1</v>
      </c>
      <c r="I357" s="274">
        <v>0.77992073976221932</v>
      </c>
      <c r="J357" s="113">
        <v>0.22007926023778071</v>
      </c>
      <c r="K357" s="275">
        <v>1</v>
      </c>
      <c r="L357" s="274">
        <v>1</v>
      </c>
      <c r="M357" s="275">
        <v>1</v>
      </c>
      <c r="N357" s="274">
        <v>0.6071428571428571</v>
      </c>
      <c r="O357" s="113">
        <v>0.39285714285714285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0.35466842626195977</v>
      </c>
      <c r="D358" s="213">
        <v>0.64533157373804029</v>
      </c>
      <c r="E358" s="277">
        <v>1</v>
      </c>
      <c r="F358" s="276">
        <v>0.2849228333992877</v>
      </c>
      <c r="G358" s="213">
        <v>0.7150771666007123</v>
      </c>
      <c r="H358" s="277">
        <v>1</v>
      </c>
      <c r="I358" s="276">
        <v>0.7021276595744681</v>
      </c>
      <c r="J358" s="213">
        <v>0.2978723404255319</v>
      </c>
      <c r="K358" s="277">
        <v>1</v>
      </c>
      <c r="L358" s="276">
        <v>1</v>
      </c>
      <c r="M358" s="277">
        <v>1</v>
      </c>
      <c r="N358" s="276">
        <v>0.65384615384615385</v>
      </c>
      <c r="O358" s="213">
        <v>0.34615384615384615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0.38635446104158255</v>
      </c>
      <c r="D359" s="213">
        <v>0.61364553895841745</v>
      </c>
      <c r="E359" s="277">
        <v>1</v>
      </c>
      <c r="F359" s="276">
        <v>0.27887174028738693</v>
      </c>
      <c r="G359" s="213">
        <v>0.72112825971261307</v>
      </c>
      <c r="H359" s="277">
        <v>1</v>
      </c>
      <c r="I359" s="276">
        <v>0.71828358208955223</v>
      </c>
      <c r="J359" s="213">
        <v>0.28171641791044777</v>
      </c>
      <c r="K359" s="277">
        <v>1</v>
      </c>
      <c r="L359" s="276">
        <v>1</v>
      </c>
      <c r="M359" s="277">
        <v>1</v>
      </c>
      <c r="N359" s="276">
        <v>0.6</v>
      </c>
      <c r="O359" s="213">
        <v>0.4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0.40693503387803903</v>
      </c>
      <c r="D360" s="213">
        <v>0.59306496612196091</v>
      </c>
      <c r="E360" s="277">
        <v>1</v>
      </c>
      <c r="F360" s="276">
        <v>0.33061028351753963</v>
      </c>
      <c r="G360" s="213">
        <v>0.66938971648246037</v>
      </c>
      <c r="H360" s="277">
        <v>1</v>
      </c>
      <c r="I360" s="276">
        <v>0.76842105263157889</v>
      </c>
      <c r="J360" s="213">
        <v>0.23157894736842105</v>
      </c>
      <c r="K360" s="277">
        <v>1</v>
      </c>
      <c r="L360" s="276">
        <v>1</v>
      </c>
      <c r="M360" s="277">
        <v>1</v>
      </c>
      <c r="N360" s="276">
        <v>0.61111111111111116</v>
      </c>
      <c r="O360" s="213">
        <v>0.3888888888888889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0.4551299972043612</v>
      </c>
      <c r="D361" s="213">
        <v>0.5448700027956388</v>
      </c>
      <c r="E361" s="277">
        <v>1</v>
      </c>
      <c r="F361" s="276">
        <v>0.41908840624044053</v>
      </c>
      <c r="G361" s="213">
        <v>0.58091159375955947</v>
      </c>
      <c r="H361" s="277">
        <v>1</v>
      </c>
      <c r="I361" s="276">
        <v>0.83221476510067116</v>
      </c>
      <c r="J361" s="213">
        <v>0.16778523489932887</v>
      </c>
      <c r="K361" s="277">
        <v>1</v>
      </c>
      <c r="L361" s="276">
        <v>1</v>
      </c>
      <c r="M361" s="277">
        <v>1</v>
      </c>
      <c r="N361" s="276">
        <v>1</v>
      </c>
      <c r="O361" s="213">
        <v>0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0.4264069264069264</v>
      </c>
      <c r="D362" s="213">
        <v>0.57359307359307354</v>
      </c>
      <c r="E362" s="277">
        <v>1</v>
      </c>
      <c r="F362" s="276">
        <v>0.38163853437628653</v>
      </c>
      <c r="G362" s="213">
        <v>0.61836146562371341</v>
      </c>
      <c r="H362" s="277">
        <v>1</v>
      </c>
      <c r="I362" s="276">
        <v>0.73765432098765427</v>
      </c>
      <c r="J362" s="213">
        <v>0.26234567901234568</v>
      </c>
      <c r="K362" s="277">
        <v>1</v>
      </c>
      <c r="L362" s="276">
        <v>1</v>
      </c>
      <c r="M362" s="277">
        <v>1</v>
      </c>
      <c r="N362" s="276">
        <v>0.25</v>
      </c>
      <c r="O362" s="213">
        <v>0.75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0.45041122399612965</v>
      </c>
      <c r="D363" s="213">
        <v>0.54958877600387035</v>
      </c>
      <c r="E363" s="277">
        <v>1</v>
      </c>
      <c r="F363" s="276">
        <v>0.41560509554140129</v>
      </c>
      <c r="G363" s="213">
        <v>0.58439490445859876</v>
      </c>
      <c r="H363" s="277">
        <v>1</v>
      </c>
      <c r="I363" s="276">
        <v>0.79651162790697672</v>
      </c>
      <c r="J363" s="213">
        <v>0.20348837209302326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0.42835820895522386</v>
      </c>
      <c r="D364" s="213">
        <v>0.57164179104477608</v>
      </c>
      <c r="E364" s="277">
        <v>1</v>
      </c>
      <c r="F364" s="276">
        <v>0.39577329490874158</v>
      </c>
      <c r="G364" s="213">
        <v>0.60422670509125842</v>
      </c>
      <c r="H364" s="277">
        <v>1</v>
      </c>
      <c r="I364" s="276">
        <v>0.88262910798122063</v>
      </c>
      <c r="J364" s="213">
        <v>0.11737089201877934</v>
      </c>
      <c r="K364" s="277">
        <v>1</v>
      </c>
      <c r="L364" s="276">
        <v>1</v>
      </c>
      <c r="M364" s="277">
        <v>1</v>
      </c>
      <c r="N364" s="276">
        <v>0.4</v>
      </c>
      <c r="O364" s="213">
        <v>0.6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0.35607755406413122</v>
      </c>
      <c r="D365" s="213">
        <v>0.64392244593586878</v>
      </c>
      <c r="E365" s="277">
        <v>1</v>
      </c>
      <c r="F365" s="276">
        <v>0.33215962441314556</v>
      </c>
      <c r="G365" s="213">
        <v>0.6678403755868545</v>
      </c>
      <c r="H365" s="277">
        <v>1</v>
      </c>
      <c r="I365" s="276">
        <v>0.83333333333333337</v>
      </c>
      <c r="J365" s="213">
        <v>0.16666666666666666</v>
      </c>
      <c r="K365" s="277">
        <v>1</v>
      </c>
      <c r="L365" s="276">
        <v>1</v>
      </c>
      <c r="M365" s="277">
        <v>1</v>
      </c>
      <c r="N365" s="276">
        <v>0.875</v>
      </c>
      <c r="O365" s="213">
        <v>0.125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0.51182795698924732</v>
      </c>
      <c r="D366" s="213">
        <v>0.48817204301075268</v>
      </c>
      <c r="E366" s="277">
        <v>1</v>
      </c>
      <c r="F366" s="276">
        <v>0.48384554767533489</v>
      </c>
      <c r="G366" s="213">
        <v>0.51615445232466506</v>
      </c>
      <c r="H366" s="277">
        <v>1</v>
      </c>
      <c r="I366" s="276">
        <v>0.78059071729957807</v>
      </c>
      <c r="J366" s="213">
        <v>0.21940928270042195</v>
      </c>
      <c r="K366" s="277">
        <v>1</v>
      </c>
      <c r="L366" s="276">
        <v>1</v>
      </c>
      <c r="M366" s="277">
        <v>1</v>
      </c>
      <c r="N366" s="276">
        <v>1</v>
      </c>
      <c r="O366" s="213">
        <v>0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0.46181172291296624</v>
      </c>
      <c r="D367" s="213">
        <v>0.53818827708703376</v>
      </c>
      <c r="E367" s="277">
        <v>1</v>
      </c>
      <c r="F367" s="276">
        <v>0.43674033149171271</v>
      </c>
      <c r="G367" s="213">
        <v>0.56325966850828735</v>
      </c>
      <c r="H367" s="277">
        <v>1</v>
      </c>
      <c r="I367" s="276">
        <v>0.73448275862068968</v>
      </c>
      <c r="J367" s="213">
        <v>0.26551724137931032</v>
      </c>
      <c r="K367" s="277">
        <v>1</v>
      </c>
      <c r="L367" s="276">
        <v>1</v>
      </c>
      <c r="M367" s="277">
        <v>1</v>
      </c>
      <c r="N367" s="276">
        <v>0.76190476190476186</v>
      </c>
      <c r="O367" s="213">
        <v>0.23809523809523808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0.58498638661999225</v>
      </c>
      <c r="D368" s="213">
        <v>0.41501361338000781</v>
      </c>
      <c r="E368" s="277">
        <v>1</v>
      </c>
      <c r="F368" s="276">
        <v>0.52472915685350918</v>
      </c>
      <c r="G368" s="213">
        <v>0.47527084314649082</v>
      </c>
      <c r="H368" s="277">
        <v>1</v>
      </c>
      <c r="I368" s="276">
        <v>0.86618004866180054</v>
      </c>
      <c r="J368" s="213">
        <v>0.13381995133819952</v>
      </c>
      <c r="K368" s="277">
        <v>1</v>
      </c>
      <c r="L368" s="276">
        <v>1</v>
      </c>
      <c r="M368" s="277">
        <v>1</v>
      </c>
      <c r="N368" s="276">
        <v>0.85</v>
      </c>
      <c r="O368" s="213">
        <v>0.15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0.49192928516525747</v>
      </c>
      <c r="D369" s="213">
        <v>0.50807071483474253</v>
      </c>
      <c r="E369" s="277">
        <v>1</v>
      </c>
      <c r="F369" s="276">
        <v>0.44775474956822109</v>
      </c>
      <c r="G369" s="213">
        <v>0.55224525043177897</v>
      </c>
      <c r="H369" s="277">
        <v>1</v>
      </c>
      <c r="I369" s="276">
        <v>0.86637931034482762</v>
      </c>
      <c r="J369" s="213">
        <v>0.1336206896551724</v>
      </c>
      <c r="K369" s="277">
        <v>1</v>
      </c>
      <c r="L369" s="276">
        <v>1</v>
      </c>
      <c r="M369" s="277">
        <v>1</v>
      </c>
      <c r="N369" s="276">
        <v>0.61290322580645162</v>
      </c>
      <c r="O369" s="213">
        <v>0.38709677419354838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0.44272454828479152</v>
      </c>
      <c r="D370" s="113">
        <v>0.55727545171520843</v>
      </c>
      <c r="E370" s="275">
        <v>1</v>
      </c>
      <c r="F370" s="274">
        <v>0.39733069698467621</v>
      </c>
      <c r="G370" s="113">
        <v>0.60266930301532373</v>
      </c>
      <c r="H370" s="275">
        <v>1</v>
      </c>
      <c r="I370" s="274">
        <v>0.78025564318738105</v>
      </c>
      <c r="J370" s="113">
        <v>0.21974435681261897</v>
      </c>
      <c r="K370" s="275">
        <v>1</v>
      </c>
      <c r="L370" s="274">
        <v>1</v>
      </c>
      <c r="M370" s="275">
        <v>1</v>
      </c>
      <c r="N370" s="274">
        <v>0.67428571428571427</v>
      </c>
      <c r="O370" s="113">
        <v>0.32571428571428573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0.35305199698568202</v>
      </c>
      <c r="D371" s="213">
        <v>0.64694800301431798</v>
      </c>
      <c r="E371" s="277">
        <v>1</v>
      </c>
      <c r="F371" s="276">
        <v>0.27043158861340677</v>
      </c>
      <c r="G371" s="213">
        <v>0.72956841138659323</v>
      </c>
      <c r="H371" s="277">
        <v>1</v>
      </c>
      <c r="I371" s="276">
        <v>0.70737327188940091</v>
      </c>
      <c r="J371" s="213">
        <v>0.29262672811059909</v>
      </c>
      <c r="K371" s="277">
        <v>1</v>
      </c>
      <c r="L371" s="276">
        <v>1</v>
      </c>
      <c r="M371" s="277">
        <v>1</v>
      </c>
      <c r="N371" s="276">
        <v>0.95</v>
      </c>
      <c r="O371" s="213">
        <v>0.05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0.45654785742891468</v>
      </c>
      <c r="D372" s="213">
        <v>0.54345214257108532</v>
      </c>
      <c r="E372" s="277">
        <v>1</v>
      </c>
      <c r="F372" s="276">
        <v>0.38573439699671513</v>
      </c>
      <c r="G372" s="213">
        <v>0.61426560300328481</v>
      </c>
      <c r="H372" s="277">
        <v>1</v>
      </c>
      <c r="I372" s="276">
        <v>0.86445783132530118</v>
      </c>
      <c r="J372" s="213">
        <v>0.13554216867469879</v>
      </c>
      <c r="K372" s="277">
        <v>1</v>
      </c>
      <c r="L372" s="276">
        <v>1</v>
      </c>
      <c r="M372" s="277">
        <v>1</v>
      </c>
      <c r="N372" s="276">
        <v>0.72727272727272729</v>
      </c>
      <c r="O372" s="213">
        <v>0.27272727272727271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0.38333333333333336</v>
      </c>
      <c r="D373" s="213">
        <v>0.6166666666666667</v>
      </c>
      <c r="E373" s="277">
        <v>1</v>
      </c>
      <c r="F373" s="276">
        <v>0.35951327433628316</v>
      </c>
      <c r="G373" s="213">
        <v>0.64048672566371678</v>
      </c>
      <c r="H373" s="277">
        <v>1</v>
      </c>
      <c r="I373" s="276">
        <v>0.42433234421364985</v>
      </c>
      <c r="J373" s="213">
        <v>0.57566765578635015</v>
      </c>
      <c r="K373" s="277">
        <v>1</v>
      </c>
      <c r="L373" s="276">
        <v>1</v>
      </c>
      <c r="M373" s="277">
        <v>1</v>
      </c>
      <c r="N373" s="276">
        <v>0.72413793103448276</v>
      </c>
      <c r="O373" s="213">
        <v>0.27586206896551724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0.29962702030667221</v>
      </c>
      <c r="D374" s="213">
        <v>0.70037297969332779</v>
      </c>
      <c r="E374" s="277">
        <v>1</v>
      </c>
      <c r="F374" s="276">
        <v>0.22448015122873347</v>
      </c>
      <c r="G374" s="213">
        <v>0.77551984877126656</v>
      </c>
      <c r="H374" s="277">
        <v>1</v>
      </c>
      <c r="I374" s="276">
        <v>0.80708661417322836</v>
      </c>
      <c r="J374" s="213">
        <v>0.19291338582677164</v>
      </c>
      <c r="K374" s="277">
        <v>1</v>
      </c>
      <c r="L374" s="276">
        <v>1</v>
      </c>
      <c r="M374" s="277">
        <v>1</v>
      </c>
      <c r="N374" s="276">
        <v>1</v>
      </c>
      <c r="O374" s="213">
        <v>0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0.38386212299255779</v>
      </c>
      <c r="D375" s="213">
        <v>0.61613787700744227</v>
      </c>
      <c r="E375" s="277">
        <v>1</v>
      </c>
      <c r="F375" s="276">
        <v>0.33138226024313372</v>
      </c>
      <c r="G375" s="213">
        <v>0.66861773975686623</v>
      </c>
      <c r="H375" s="277">
        <v>1</v>
      </c>
      <c r="I375" s="276">
        <v>0.73786407766990292</v>
      </c>
      <c r="J375" s="213">
        <v>0.26213592233009708</v>
      </c>
      <c r="K375" s="277">
        <v>1</v>
      </c>
      <c r="L375" s="276">
        <v>1</v>
      </c>
      <c r="M375" s="277">
        <v>1</v>
      </c>
      <c r="N375" s="276">
        <v>0.53333333333333333</v>
      </c>
      <c r="O375" s="213">
        <v>0.46666666666666667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0.3595744680851064</v>
      </c>
      <c r="D376" s="213">
        <v>0.6404255319148936</v>
      </c>
      <c r="E376" s="277">
        <v>1</v>
      </c>
      <c r="F376" s="276">
        <v>0.34086956521739131</v>
      </c>
      <c r="G376" s="213">
        <v>0.65913043478260869</v>
      </c>
      <c r="H376" s="277">
        <v>1</v>
      </c>
      <c r="I376" s="276">
        <v>0.52142857142857146</v>
      </c>
      <c r="J376" s="213">
        <v>0.47857142857142859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0.29956095913542724</v>
      </c>
      <c r="D377" s="213">
        <v>0.70043904086457276</v>
      </c>
      <c r="E377" s="277">
        <v>1</v>
      </c>
      <c r="F377" s="276">
        <v>0.28347018921813638</v>
      </c>
      <c r="G377" s="213">
        <v>0.71652981078186362</v>
      </c>
      <c r="H377" s="277">
        <v>1</v>
      </c>
      <c r="I377" s="276">
        <v>0.59183673469387754</v>
      </c>
      <c r="J377" s="213">
        <v>0.40816326530612246</v>
      </c>
      <c r="K377" s="277">
        <v>1</v>
      </c>
      <c r="L377" s="276">
        <v>1</v>
      </c>
      <c r="M377" s="277">
        <v>1</v>
      </c>
      <c r="N377" s="276">
        <v>0.36363636363636365</v>
      </c>
      <c r="O377" s="213">
        <v>0.63636363636363635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0.45706028075970273</v>
      </c>
      <c r="D378" s="213">
        <v>0.54293971924029727</v>
      </c>
      <c r="E378" s="277">
        <v>1</v>
      </c>
      <c r="F378" s="276">
        <v>0.35116394254581473</v>
      </c>
      <c r="G378" s="213">
        <v>0.64883605745418527</v>
      </c>
      <c r="H378" s="277">
        <v>1</v>
      </c>
      <c r="I378" s="276">
        <v>0.98727735368956748</v>
      </c>
      <c r="J378" s="213">
        <v>1.2722646310432569E-2</v>
      </c>
      <c r="K378" s="277">
        <v>1</v>
      </c>
      <c r="L378" s="276">
        <v>1</v>
      </c>
      <c r="M378" s="277">
        <v>1</v>
      </c>
      <c r="N378" s="276">
        <v>1</v>
      </c>
      <c r="O378" s="213">
        <v>0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0.38268703486094791</v>
      </c>
      <c r="D379" s="213">
        <v>0.61731296513905209</v>
      </c>
      <c r="E379" s="277">
        <v>1</v>
      </c>
      <c r="F379" s="276">
        <v>0.33958969882147533</v>
      </c>
      <c r="G379" s="213">
        <v>0.66041030117852462</v>
      </c>
      <c r="H379" s="277">
        <v>1</v>
      </c>
      <c r="I379" s="276">
        <v>0.75527426160337552</v>
      </c>
      <c r="J379" s="213">
        <v>0.24472573839662448</v>
      </c>
      <c r="K379" s="277">
        <v>1</v>
      </c>
      <c r="L379" s="276">
        <v>1</v>
      </c>
      <c r="M379" s="277">
        <v>1</v>
      </c>
      <c r="N379" s="276">
        <v>0.375</v>
      </c>
      <c r="O379" s="213">
        <v>0.625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0.31494565217391307</v>
      </c>
      <c r="D380" s="213">
        <v>0.68505434782608698</v>
      </c>
      <c r="E380" s="277">
        <v>1</v>
      </c>
      <c r="F380" s="276">
        <v>0.27680427680427683</v>
      </c>
      <c r="G380" s="213">
        <v>0.72319572319572323</v>
      </c>
      <c r="H380" s="277">
        <v>1</v>
      </c>
      <c r="I380" s="276">
        <v>0.73818181818181816</v>
      </c>
      <c r="J380" s="213">
        <v>0.26181818181818184</v>
      </c>
      <c r="K380" s="277">
        <v>1</v>
      </c>
      <c r="L380" s="276">
        <v>1</v>
      </c>
      <c r="M380" s="277">
        <v>1</v>
      </c>
      <c r="N380" s="276">
        <v>0.51724137931034486</v>
      </c>
      <c r="O380" s="213">
        <v>0.48275862068965519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0.36805090421969189</v>
      </c>
      <c r="D381" s="213">
        <v>0.63194909578030811</v>
      </c>
      <c r="E381" s="277">
        <v>1</v>
      </c>
      <c r="F381" s="276">
        <v>0.30462267878308968</v>
      </c>
      <c r="G381" s="213">
        <v>0.69537732121691032</v>
      </c>
      <c r="H381" s="277">
        <v>1</v>
      </c>
      <c r="I381" s="276">
        <v>0.72857142857142854</v>
      </c>
      <c r="J381" s="213">
        <v>0.27142857142857141</v>
      </c>
      <c r="K381" s="277">
        <v>1</v>
      </c>
      <c r="L381" s="276">
        <v>1</v>
      </c>
      <c r="M381" s="277">
        <v>1</v>
      </c>
      <c r="N381" s="276">
        <v>0.43478260869565216</v>
      </c>
      <c r="O381" s="213">
        <v>0.56521739130434778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0.47322033898305083</v>
      </c>
      <c r="D382" s="213">
        <v>0.52677966101694917</v>
      </c>
      <c r="E382" s="277">
        <v>1</v>
      </c>
      <c r="F382" s="276">
        <v>0.34745762711864409</v>
      </c>
      <c r="G382" s="213">
        <v>0.65254237288135597</v>
      </c>
      <c r="H382" s="277">
        <v>1</v>
      </c>
      <c r="I382" s="276">
        <v>0.87635239567233381</v>
      </c>
      <c r="J382" s="213">
        <v>0.12364760432766615</v>
      </c>
      <c r="K382" s="277">
        <v>1</v>
      </c>
      <c r="L382" s="276">
        <v>1</v>
      </c>
      <c r="M382" s="277">
        <v>1</v>
      </c>
      <c r="N382" s="276">
        <v>0.64516129032258063</v>
      </c>
      <c r="O382" s="213">
        <v>0.35483870967741937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0.37565873585082166</v>
      </c>
      <c r="D383" s="113">
        <v>0.62434126414917834</v>
      </c>
      <c r="E383" s="275">
        <v>1</v>
      </c>
      <c r="F383" s="274">
        <v>0.3143638352169158</v>
      </c>
      <c r="G383" s="113">
        <v>0.6856361647830842</v>
      </c>
      <c r="H383" s="275">
        <v>1</v>
      </c>
      <c r="I383" s="274">
        <v>0.73111215391834816</v>
      </c>
      <c r="J383" s="113">
        <v>0.26888784608165178</v>
      </c>
      <c r="K383" s="275">
        <v>1</v>
      </c>
      <c r="L383" s="274">
        <v>1</v>
      </c>
      <c r="M383" s="275">
        <v>1</v>
      </c>
      <c r="N383" s="274">
        <v>0.65841584158415845</v>
      </c>
      <c r="O383" s="113">
        <v>0.34158415841584161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0.3796208530805687</v>
      </c>
      <c r="D384" s="213">
        <v>0.6203791469194313</v>
      </c>
      <c r="E384" s="277">
        <v>1</v>
      </c>
      <c r="F384" s="276">
        <v>0.2857142857142857</v>
      </c>
      <c r="G384" s="213">
        <v>0.7142857142857143</v>
      </c>
      <c r="H384" s="277">
        <v>1</v>
      </c>
      <c r="I384" s="276">
        <v>0.75358166189111753</v>
      </c>
      <c r="J384" s="213">
        <v>0.24641833810888253</v>
      </c>
      <c r="K384" s="277">
        <v>1</v>
      </c>
      <c r="L384" s="276">
        <v>1</v>
      </c>
      <c r="M384" s="277">
        <v>1</v>
      </c>
      <c r="N384" s="276">
        <v>0.88461538461538458</v>
      </c>
      <c r="O384" s="213">
        <v>0.11538461538461539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0.39176059075009717</v>
      </c>
      <c r="D385" s="213">
        <v>0.60823940924990283</v>
      </c>
      <c r="E385" s="277">
        <v>1</v>
      </c>
      <c r="F385" s="276">
        <v>0.30840687412912215</v>
      </c>
      <c r="G385" s="213">
        <v>0.69159312587087785</v>
      </c>
      <c r="H385" s="277">
        <v>1</v>
      </c>
      <c r="I385" s="276">
        <v>0.81451612903225812</v>
      </c>
      <c r="J385" s="213">
        <v>0.18548387096774194</v>
      </c>
      <c r="K385" s="277">
        <v>1</v>
      </c>
      <c r="L385" s="276">
        <v>1</v>
      </c>
      <c r="M385" s="277">
        <v>1</v>
      </c>
      <c r="N385" s="276">
        <v>0.65</v>
      </c>
      <c r="O385" s="213">
        <v>0.35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0.47181266261925414</v>
      </c>
      <c r="D386" s="213">
        <v>0.52818733738074586</v>
      </c>
      <c r="E386" s="277">
        <v>1</v>
      </c>
      <c r="F386" s="276">
        <v>0.3872863247863248</v>
      </c>
      <c r="G386" s="213">
        <v>0.61271367521367526</v>
      </c>
      <c r="H386" s="277">
        <v>1</v>
      </c>
      <c r="I386" s="276">
        <v>0.84654731457800514</v>
      </c>
      <c r="J386" s="213">
        <v>0.15345268542199489</v>
      </c>
      <c r="K386" s="277">
        <v>1</v>
      </c>
      <c r="L386" s="276">
        <v>1</v>
      </c>
      <c r="M386" s="277">
        <v>1</v>
      </c>
      <c r="N386" s="276">
        <v>0.5</v>
      </c>
      <c r="O386" s="213">
        <v>0.5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0.38666205943331028</v>
      </c>
      <c r="D387" s="213">
        <v>0.61333794056668967</v>
      </c>
      <c r="E387" s="277">
        <v>1</v>
      </c>
      <c r="F387" s="276">
        <v>0.33229813664596275</v>
      </c>
      <c r="G387" s="213">
        <v>0.66770186335403725</v>
      </c>
      <c r="H387" s="277">
        <v>1</v>
      </c>
      <c r="I387" s="276">
        <v>0.8302583025830258</v>
      </c>
      <c r="J387" s="213">
        <v>0.16974169741697417</v>
      </c>
      <c r="K387" s="277">
        <v>1</v>
      </c>
      <c r="L387" s="276">
        <v>1</v>
      </c>
      <c r="M387" s="277">
        <v>1</v>
      </c>
      <c r="N387" s="276">
        <v>0.6785714285714286</v>
      </c>
      <c r="O387" s="213">
        <v>0.32142857142857145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0.44354454502143881</v>
      </c>
      <c r="D388" s="213">
        <v>0.55645545497856119</v>
      </c>
      <c r="E388" s="277">
        <v>1</v>
      </c>
      <c r="F388" s="276">
        <v>0.40669593852908892</v>
      </c>
      <c r="G388" s="213">
        <v>0.59330406147091108</v>
      </c>
      <c r="H388" s="277">
        <v>1</v>
      </c>
      <c r="I388" s="276">
        <v>0.68217054263565891</v>
      </c>
      <c r="J388" s="213">
        <v>0.31782945736434109</v>
      </c>
      <c r="K388" s="277">
        <v>1</v>
      </c>
      <c r="L388" s="276">
        <v>1</v>
      </c>
      <c r="M388" s="277">
        <v>1</v>
      </c>
      <c r="N388" s="276">
        <v>0.54545454545454541</v>
      </c>
      <c r="O388" s="213">
        <v>0.45454545454545453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0.40399320305862363</v>
      </c>
      <c r="D389" s="213">
        <v>0.59600679694137637</v>
      </c>
      <c r="E389" s="277">
        <v>1</v>
      </c>
      <c r="F389" s="276">
        <v>0.31770573566084787</v>
      </c>
      <c r="G389" s="213">
        <v>0.68229426433915208</v>
      </c>
      <c r="H389" s="277">
        <v>1</v>
      </c>
      <c r="I389" s="276">
        <v>0.90361445783132532</v>
      </c>
      <c r="J389" s="213">
        <v>9.6385542168674704E-2</v>
      </c>
      <c r="K389" s="277">
        <v>1</v>
      </c>
      <c r="L389" s="276">
        <v>1</v>
      </c>
      <c r="M389" s="277">
        <v>1</v>
      </c>
      <c r="N389" s="276">
        <v>0</v>
      </c>
      <c r="O389" s="213">
        <v>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0.28107469737230589</v>
      </c>
      <c r="D390" s="213">
        <v>0.71892530262769416</v>
      </c>
      <c r="E390" s="277">
        <v>1</v>
      </c>
      <c r="F390" s="276">
        <v>0.25838077166350409</v>
      </c>
      <c r="G390" s="213">
        <v>0.74161922833649585</v>
      </c>
      <c r="H390" s="277">
        <v>1</v>
      </c>
      <c r="I390" s="276">
        <v>0.58139534883720934</v>
      </c>
      <c r="J390" s="213">
        <v>0.41860465116279072</v>
      </c>
      <c r="K390" s="277">
        <v>1</v>
      </c>
      <c r="L390" s="276">
        <v>1</v>
      </c>
      <c r="M390" s="277">
        <v>1</v>
      </c>
      <c r="N390" s="276">
        <v>1</v>
      </c>
      <c r="O390" s="213">
        <v>0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0.31255374032674121</v>
      </c>
      <c r="D391" s="213">
        <v>0.68744625967325879</v>
      </c>
      <c r="E391" s="277">
        <v>1</v>
      </c>
      <c r="F391" s="276">
        <v>0.28558310376492196</v>
      </c>
      <c r="G391" s="213">
        <v>0.71441689623507809</v>
      </c>
      <c r="H391" s="277">
        <v>1</v>
      </c>
      <c r="I391" s="276">
        <v>0.68382352941176472</v>
      </c>
      <c r="J391" s="213">
        <v>0.31617647058823528</v>
      </c>
      <c r="K391" s="277">
        <v>1</v>
      </c>
      <c r="L391" s="276">
        <v>1</v>
      </c>
      <c r="M391" s="277">
        <v>1</v>
      </c>
      <c r="N391" s="276">
        <v>1</v>
      </c>
      <c r="O391" s="213">
        <v>0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0.35157367668097284</v>
      </c>
      <c r="D392" s="213">
        <v>0.64842632331902716</v>
      </c>
      <c r="E392" s="277">
        <v>1</v>
      </c>
      <c r="F392" s="276">
        <v>0.31424087877599061</v>
      </c>
      <c r="G392" s="213">
        <v>0.68575912122400939</v>
      </c>
      <c r="H392" s="277">
        <v>1</v>
      </c>
      <c r="I392" s="276">
        <v>0.73913043478260865</v>
      </c>
      <c r="J392" s="213">
        <v>0.2608695652173913</v>
      </c>
      <c r="K392" s="277">
        <v>1</v>
      </c>
      <c r="L392" s="276">
        <v>1</v>
      </c>
      <c r="M392" s="277">
        <v>1</v>
      </c>
      <c r="N392" s="276">
        <v>0.5</v>
      </c>
      <c r="O392" s="213">
        <v>0.5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0.37234944868532655</v>
      </c>
      <c r="D393" s="213">
        <v>0.6276505513146734</v>
      </c>
      <c r="E393" s="277">
        <v>1</v>
      </c>
      <c r="F393" s="276">
        <v>0.30844155844155846</v>
      </c>
      <c r="G393" s="213">
        <v>0.69155844155844159</v>
      </c>
      <c r="H393" s="277">
        <v>1</v>
      </c>
      <c r="I393" s="276">
        <v>0.79713603818615753</v>
      </c>
      <c r="J393" s="213">
        <v>0.20286396181384247</v>
      </c>
      <c r="K393" s="277">
        <v>1</v>
      </c>
      <c r="L393" s="276">
        <v>1</v>
      </c>
      <c r="M393" s="277">
        <v>1</v>
      </c>
      <c r="N393" s="276">
        <v>0.5</v>
      </c>
      <c r="O393" s="213">
        <v>0.5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0.40518962075848303</v>
      </c>
      <c r="D394" s="213">
        <v>0.59481037924151692</v>
      </c>
      <c r="E394" s="277">
        <v>1</v>
      </c>
      <c r="F394" s="276">
        <v>0.34061646507998439</v>
      </c>
      <c r="G394" s="213">
        <v>0.65938353492001556</v>
      </c>
      <c r="H394" s="277">
        <v>1</v>
      </c>
      <c r="I394" s="276">
        <v>0.78217821782178221</v>
      </c>
      <c r="J394" s="213">
        <v>0.21782178217821782</v>
      </c>
      <c r="K394" s="277">
        <v>1</v>
      </c>
      <c r="L394" s="276">
        <v>1</v>
      </c>
      <c r="M394" s="277">
        <v>1</v>
      </c>
      <c r="N394" s="276">
        <v>0.62962962962962965</v>
      </c>
      <c r="O394" s="213">
        <v>0.37037037037037035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0.42757821552723058</v>
      </c>
      <c r="D395" s="213">
        <v>0.57242178447276937</v>
      </c>
      <c r="E395" s="277">
        <v>1</v>
      </c>
      <c r="F395" s="276">
        <v>0.35643564356435642</v>
      </c>
      <c r="G395" s="213">
        <v>0.64356435643564358</v>
      </c>
      <c r="H395" s="277">
        <v>1</v>
      </c>
      <c r="I395" s="276">
        <v>0.7570093457943925</v>
      </c>
      <c r="J395" s="213">
        <v>0.24299065420560748</v>
      </c>
      <c r="K395" s="277">
        <v>1</v>
      </c>
      <c r="L395" s="276">
        <v>1</v>
      </c>
      <c r="M395" s="277">
        <v>1</v>
      </c>
      <c r="N395" s="276">
        <v>0.40909090909090912</v>
      </c>
      <c r="O395" s="213">
        <v>0.59090909090909094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0.38158676548769427</v>
      </c>
      <c r="D396" s="113">
        <v>0.61841323451230568</v>
      </c>
      <c r="E396" s="275">
        <v>1</v>
      </c>
      <c r="F396" s="274">
        <v>0.32135017452949011</v>
      </c>
      <c r="G396" s="113">
        <v>0.67864982547050989</v>
      </c>
      <c r="H396" s="275">
        <v>1</v>
      </c>
      <c r="I396" s="274">
        <v>0.77792378449408672</v>
      </c>
      <c r="J396" s="113">
        <v>0.22207621550591328</v>
      </c>
      <c r="K396" s="275">
        <v>1</v>
      </c>
      <c r="L396" s="274">
        <v>1</v>
      </c>
      <c r="M396" s="275">
        <v>1</v>
      </c>
      <c r="N396" s="274">
        <v>0.61413043478260865</v>
      </c>
      <c r="O396" s="113">
        <v>0.3858695652173913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0.5079191698525396</v>
      </c>
      <c r="D397" s="213">
        <v>0.4920808301474604</v>
      </c>
      <c r="E397" s="277">
        <v>1</v>
      </c>
      <c r="F397" s="276">
        <v>0.46467722289890379</v>
      </c>
      <c r="G397" s="213">
        <v>0.53532277710109621</v>
      </c>
      <c r="H397" s="277">
        <v>1</v>
      </c>
      <c r="I397" s="276">
        <v>0.89502762430939231</v>
      </c>
      <c r="J397" s="213">
        <v>0.10497237569060773</v>
      </c>
      <c r="K397" s="277">
        <v>1</v>
      </c>
      <c r="L397" s="276">
        <v>1</v>
      </c>
      <c r="M397" s="277">
        <v>1</v>
      </c>
      <c r="N397" s="276">
        <v>0.25</v>
      </c>
      <c r="O397" s="213">
        <v>0.75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0.53931987247608926</v>
      </c>
      <c r="D398" s="213">
        <v>0.46068012752391074</v>
      </c>
      <c r="E398" s="277">
        <v>1</v>
      </c>
      <c r="F398" s="276">
        <v>0.47579083279535184</v>
      </c>
      <c r="G398" s="213">
        <v>0.52420916720464816</v>
      </c>
      <c r="H398" s="277">
        <v>1</v>
      </c>
      <c r="I398" s="276">
        <v>0.82758620689655171</v>
      </c>
      <c r="J398" s="213">
        <v>0.17241379310344829</v>
      </c>
      <c r="K398" s="277">
        <v>1</v>
      </c>
      <c r="L398" s="276">
        <v>1</v>
      </c>
      <c r="M398" s="277">
        <v>1</v>
      </c>
      <c r="N398" s="276">
        <v>1</v>
      </c>
      <c r="O398" s="213">
        <v>0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0.49195402298850577</v>
      </c>
      <c r="D399" s="213">
        <v>0.50804597701149423</v>
      </c>
      <c r="E399" s="277">
        <v>1</v>
      </c>
      <c r="F399" s="276">
        <v>0.42343324250681197</v>
      </c>
      <c r="G399" s="213">
        <v>0.57656675749318798</v>
      </c>
      <c r="H399" s="277">
        <v>1</v>
      </c>
      <c r="I399" s="276">
        <v>0.85220125786163525</v>
      </c>
      <c r="J399" s="213">
        <v>0.14779874213836477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0.42053903345724908</v>
      </c>
      <c r="D400" s="213">
        <v>0.57946096654275092</v>
      </c>
      <c r="E400" s="277">
        <v>1</v>
      </c>
      <c r="F400" s="276">
        <v>0.33125354509359045</v>
      </c>
      <c r="G400" s="213">
        <v>0.66874645490640949</v>
      </c>
      <c r="H400" s="277">
        <v>1</v>
      </c>
      <c r="I400" s="276">
        <v>0.81914893617021278</v>
      </c>
      <c r="J400" s="213">
        <v>0.18085106382978725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0.43938783729359643</v>
      </c>
      <c r="D401" s="213">
        <v>0.56061216270640357</v>
      </c>
      <c r="E401" s="277">
        <v>1</v>
      </c>
      <c r="F401" s="276">
        <v>0.36468330134357008</v>
      </c>
      <c r="G401" s="213">
        <v>0.63531669865642992</v>
      </c>
      <c r="H401" s="277">
        <v>1</v>
      </c>
      <c r="I401" s="276">
        <v>0.83776595744680848</v>
      </c>
      <c r="J401" s="213">
        <v>0.16223404255319149</v>
      </c>
      <c r="K401" s="277">
        <v>1</v>
      </c>
      <c r="L401" s="276">
        <v>1</v>
      </c>
      <c r="M401" s="277">
        <v>1</v>
      </c>
      <c r="N401" s="276">
        <v>0.36363636363636365</v>
      </c>
      <c r="O401" s="213">
        <v>0.63636363636363635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0.45933734939759036</v>
      </c>
      <c r="D402" s="213">
        <v>0.54066265060240959</v>
      </c>
      <c r="E402" s="277">
        <v>1</v>
      </c>
      <c r="F402" s="276">
        <v>0.41712707182320441</v>
      </c>
      <c r="G402" s="213">
        <v>0.58287292817679559</v>
      </c>
      <c r="H402" s="277">
        <v>1</v>
      </c>
      <c r="I402" s="276">
        <v>0.87428571428571433</v>
      </c>
      <c r="J402" s="213">
        <v>0.12571428571428572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0.46524606798579399</v>
      </c>
      <c r="D403" s="213">
        <v>0.53475393201420596</v>
      </c>
      <c r="E403" s="277">
        <v>1</v>
      </c>
      <c r="F403" s="276">
        <v>0.44198895027624308</v>
      </c>
      <c r="G403" s="213">
        <v>0.55801104972375692</v>
      </c>
      <c r="H403" s="277">
        <v>1</v>
      </c>
      <c r="I403" s="276">
        <v>0.74657534246575341</v>
      </c>
      <c r="J403" s="213">
        <v>0.25342465753424659</v>
      </c>
      <c r="K403" s="277">
        <v>1</v>
      </c>
      <c r="L403" s="276">
        <v>1</v>
      </c>
      <c r="M403" s="277">
        <v>1</v>
      </c>
      <c r="N403" s="276">
        <v>0</v>
      </c>
      <c r="O403" s="213">
        <v>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0.62800641368252275</v>
      </c>
      <c r="D404" s="213">
        <v>0.37199358631747731</v>
      </c>
      <c r="E404" s="277">
        <v>1</v>
      </c>
      <c r="F404" s="276">
        <v>0.6113989637305699</v>
      </c>
      <c r="G404" s="213">
        <v>0.38860103626943004</v>
      </c>
      <c r="H404" s="277">
        <v>1</v>
      </c>
      <c r="I404" s="276">
        <v>0.85245901639344257</v>
      </c>
      <c r="J404" s="213">
        <v>0.14754098360655737</v>
      </c>
      <c r="K404" s="277">
        <v>1</v>
      </c>
      <c r="L404" s="276">
        <v>1</v>
      </c>
      <c r="M404" s="277">
        <v>1</v>
      </c>
      <c r="N404" s="276">
        <v>0</v>
      </c>
      <c r="O404" s="213">
        <v>1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0.40151802656546487</v>
      </c>
      <c r="D405" s="213">
        <v>0.59848197343453513</v>
      </c>
      <c r="E405" s="277">
        <v>1</v>
      </c>
      <c r="F405" s="276">
        <v>0.35714285714285715</v>
      </c>
      <c r="G405" s="213">
        <v>0.6428571428571429</v>
      </c>
      <c r="H405" s="277">
        <v>1</v>
      </c>
      <c r="I405" s="276">
        <v>0.81512605042016806</v>
      </c>
      <c r="J405" s="213">
        <v>0.18487394957983194</v>
      </c>
      <c r="K405" s="277">
        <v>1</v>
      </c>
      <c r="L405" s="276">
        <v>1</v>
      </c>
      <c r="M405" s="277">
        <v>1</v>
      </c>
      <c r="N405" s="276">
        <v>0.5714285714285714</v>
      </c>
      <c r="O405" s="213">
        <v>0.42857142857142855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0.39704524469067404</v>
      </c>
      <c r="D406" s="213">
        <v>0.60295475530932596</v>
      </c>
      <c r="E406" s="277">
        <v>1</v>
      </c>
      <c r="F406" s="276">
        <v>0.36216762032985528</v>
      </c>
      <c r="G406" s="213">
        <v>0.63783237967014472</v>
      </c>
      <c r="H406" s="277">
        <v>1</v>
      </c>
      <c r="I406" s="276">
        <v>0.76078431372549016</v>
      </c>
      <c r="J406" s="213">
        <v>0.23921568627450981</v>
      </c>
      <c r="K406" s="277">
        <v>1</v>
      </c>
      <c r="L406" s="276">
        <v>1</v>
      </c>
      <c r="M406" s="277">
        <v>1</v>
      </c>
      <c r="N406" s="276">
        <v>0.66666666666666663</v>
      </c>
      <c r="O406" s="213">
        <v>0.33333333333333331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0.48030018761726079</v>
      </c>
      <c r="D407" s="213">
        <v>0.51969981238273921</v>
      </c>
      <c r="E407" s="277">
        <v>1</v>
      </c>
      <c r="F407" s="276">
        <v>0.50424394844388554</v>
      </c>
      <c r="G407" s="213">
        <v>0.49575605155611441</v>
      </c>
      <c r="H407" s="277">
        <v>1</v>
      </c>
      <c r="I407" s="276">
        <v>0.72575250836120397</v>
      </c>
      <c r="J407" s="213">
        <v>0.27424749163879597</v>
      </c>
      <c r="K407" s="277">
        <v>1</v>
      </c>
      <c r="L407" s="276">
        <v>1</v>
      </c>
      <c r="M407" s="277">
        <v>1</v>
      </c>
      <c r="N407" s="276">
        <v>0.5</v>
      </c>
      <c r="O407" s="213">
        <v>0.5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0.52582025677603428</v>
      </c>
      <c r="D408" s="213">
        <v>0.47417974322396578</v>
      </c>
      <c r="E408" s="277">
        <v>1</v>
      </c>
      <c r="F408" s="276">
        <v>0.43955056179775281</v>
      </c>
      <c r="G408" s="213">
        <v>0.56044943820224724</v>
      </c>
      <c r="H408" s="277">
        <v>1</v>
      </c>
      <c r="I408" s="276">
        <v>0.67548076923076927</v>
      </c>
      <c r="J408" s="213">
        <v>0.32451923076923078</v>
      </c>
      <c r="K408" s="277">
        <v>1</v>
      </c>
      <c r="L408" s="276">
        <v>1</v>
      </c>
      <c r="M408" s="277">
        <v>1</v>
      </c>
      <c r="N408" s="276">
        <v>0.25</v>
      </c>
      <c r="O408" s="213">
        <v>0.75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0.47478089472387458</v>
      </c>
      <c r="D409" s="113">
        <v>0.52521910527612548</v>
      </c>
      <c r="E409" s="275">
        <v>1</v>
      </c>
      <c r="F409" s="274">
        <v>0.43006363308920637</v>
      </c>
      <c r="G409" s="113">
        <v>0.56993636691079363</v>
      </c>
      <c r="H409" s="275">
        <v>1</v>
      </c>
      <c r="I409" s="274">
        <v>0.79850977957156166</v>
      </c>
      <c r="J409" s="113">
        <v>0.20149022042843837</v>
      </c>
      <c r="K409" s="275">
        <v>1</v>
      </c>
      <c r="L409" s="274">
        <v>1</v>
      </c>
      <c r="M409" s="275">
        <v>1</v>
      </c>
      <c r="N409" s="274">
        <v>0.4838709677419355</v>
      </c>
      <c r="O409" s="113">
        <v>0.5161290322580645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0.69438099588853353</v>
      </c>
      <c r="D410" s="213">
        <v>0.30561900411146642</v>
      </c>
      <c r="E410" s="277">
        <v>1</v>
      </c>
      <c r="F410" s="276">
        <v>0.65167899829254405</v>
      </c>
      <c r="G410" s="213">
        <v>0.34832100170745589</v>
      </c>
      <c r="H410" s="277">
        <v>1</v>
      </c>
      <c r="I410" s="276">
        <v>0.85785536159600995</v>
      </c>
      <c r="J410" s="213">
        <v>0.14214463840399003</v>
      </c>
      <c r="K410" s="277">
        <v>1</v>
      </c>
      <c r="L410" s="276">
        <v>1</v>
      </c>
      <c r="M410" s="277">
        <v>1</v>
      </c>
      <c r="N410" s="276" t="e">
        <v>#DIV/0!</v>
      </c>
      <c r="O410" s="213" t="e">
        <v>#DIV/0!</v>
      </c>
      <c r="P410" s="277" t="e">
        <v>#DIV/0!</v>
      </c>
    </row>
    <row r="411" spans="2:16" s="4" customFormat="1" ht="15" hidden="1" customHeight="1" outlineLevel="1" x14ac:dyDescent="0.25">
      <c r="B411" s="66" t="s">
        <v>107</v>
      </c>
      <c r="C411" s="276">
        <v>0.62264150943396224</v>
      </c>
      <c r="D411" s="213">
        <v>0.37735849056603776</v>
      </c>
      <c r="E411" s="277">
        <v>1</v>
      </c>
      <c r="F411" s="276">
        <v>0.55385735080058229</v>
      </c>
      <c r="G411" s="213">
        <v>0.44614264919941776</v>
      </c>
      <c r="H411" s="277">
        <v>1</v>
      </c>
      <c r="I411" s="276">
        <v>0.83816425120772942</v>
      </c>
      <c r="J411" s="213">
        <v>0.16183574879227053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0.59174964438122335</v>
      </c>
      <c r="D412" s="213">
        <v>0.40825035561877665</v>
      </c>
      <c r="E412" s="277">
        <v>1</v>
      </c>
      <c r="F412" s="276">
        <v>0.53986189579409916</v>
      </c>
      <c r="G412" s="213">
        <v>0.46013810420590079</v>
      </c>
      <c r="H412" s="277">
        <v>1</v>
      </c>
      <c r="I412" s="276">
        <v>0.74036511156186613</v>
      </c>
      <c r="J412" s="213">
        <v>0.25963488843813387</v>
      </c>
      <c r="K412" s="277">
        <v>1</v>
      </c>
      <c r="L412" s="276">
        <v>1</v>
      </c>
      <c r="M412" s="277">
        <v>1</v>
      </c>
      <c r="N412" s="276" t="e">
        <v>#DIV/0!</v>
      </c>
      <c r="O412" s="213" t="e">
        <v>#DIV/0!</v>
      </c>
      <c r="P412" s="277" t="e">
        <v>#DIV/0!</v>
      </c>
    </row>
    <row r="413" spans="2:16" s="4" customFormat="1" ht="15" hidden="1" customHeight="1" outlineLevel="1" x14ac:dyDescent="0.25">
      <c r="B413" s="66" t="s">
        <v>109</v>
      </c>
      <c r="C413" s="276">
        <v>0.48333333333333334</v>
      </c>
      <c r="D413" s="213">
        <v>0.51666666666666672</v>
      </c>
      <c r="E413" s="277">
        <v>1</v>
      </c>
      <c r="F413" s="276">
        <v>0.41104734576757535</v>
      </c>
      <c r="G413" s="213">
        <v>0.58895265423242471</v>
      </c>
      <c r="H413" s="277">
        <v>1</v>
      </c>
      <c r="I413" s="276">
        <v>0.76219512195121952</v>
      </c>
      <c r="J413" s="213">
        <v>0.23780487804878048</v>
      </c>
      <c r="K413" s="277">
        <v>1</v>
      </c>
      <c r="L413" s="276">
        <v>1</v>
      </c>
      <c r="M413" s="277">
        <v>1</v>
      </c>
      <c r="N413" s="276">
        <v>1</v>
      </c>
      <c r="O413" s="213">
        <v>0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0.70234986945169708</v>
      </c>
      <c r="D414" s="213">
        <v>0.29765013054830286</v>
      </c>
      <c r="E414" s="277">
        <v>1</v>
      </c>
      <c r="F414" s="276">
        <v>0.65437048917401763</v>
      </c>
      <c r="G414" s="213">
        <v>0.34562951082598237</v>
      </c>
      <c r="H414" s="277">
        <v>1</v>
      </c>
      <c r="I414" s="276">
        <v>0.90909090909090906</v>
      </c>
      <c r="J414" s="213">
        <v>9.0909090909090912E-2</v>
      </c>
      <c r="K414" s="277">
        <v>1</v>
      </c>
      <c r="L414" s="276">
        <v>1</v>
      </c>
      <c r="M414" s="277">
        <v>1</v>
      </c>
      <c r="N414" s="276">
        <v>1</v>
      </c>
      <c r="O414" s="213">
        <v>0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0.51285292878213229</v>
      </c>
      <c r="D415" s="213">
        <v>0.48714707121786766</v>
      </c>
      <c r="E415" s="277">
        <v>1</v>
      </c>
      <c r="F415" s="276">
        <v>0.49342403628117915</v>
      </c>
      <c r="G415" s="213">
        <v>0.50657596371882085</v>
      </c>
      <c r="H415" s="277">
        <v>1</v>
      </c>
      <c r="I415" s="276">
        <v>0.73825503355704702</v>
      </c>
      <c r="J415" s="213">
        <v>0.26174496644295303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0.49060457516339867</v>
      </c>
      <c r="D416" s="213">
        <v>0.50939542483660127</v>
      </c>
      <c r="E416" s="277">
        <v>1</v>
      </c>
      <c r="F416" s="276">
        <v>0.47104580812445979</v>
      </c>
      <c r="G416" s="213">
        <v>0.52895419187554016</v>
      </c>
      <c r="H416" s="277">
        <v>1</v>
      </c>
      <c r="I416" s="276">
        <v>0.8203125</v>
      </c>
      <c r="J416" s="213">
        <v>0.1796875</v>
      </c>
      <c r="K416" s="277">
        <v>1</v>
      </c>
      <c r="L416" s="276">
        <v>1</v>
      </c>
      <c r="M416" s="277">
        <v>1</v>
      </c>
      <c r="N416" s="276">
        <v>1</v>
      </c>
      <c r="O416" s="213">
        <v>0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0.58168761220825849</v>
      </c>
      <c r="D417" s="213">
        <v>0.41831238779174146</v>
      </c>
      <c r="E417" s="277">
        <v>1</v>
      </c>
      <c r="F417" s="276">
        <v>0.55500982318271119</v>
      </c>
      <c r="G417" s="213">
        <v>0.44499017681728881</v>
      </c>
      <c r="H417" s="277">
        <v>1</v>
      </c>
      <c r="I417" s="276">
        <v>0.84705882352941175</v>
      </c>
      <c r="J417" s="213">
        <v>0.15294117647058825</v>
      </c>
      <c r="K417" s="277">
        <v>1</v>
      </c>
      <c r="L417" s="276">
        <v>1</v>
      </c>
      <c r="M417" s="277">
        <v>1</v>
      </c>
      <c r="N417" s="276" t="e">
        <v>#DIV/0!</v>
      </c>
      <c r="O417" s="213" t="e">
        <v>#DIV/0!</v>
      </c>
      <c r="P417" s="277" t="e">
        <v>#DIV/0!</v>
      </c>
    </row>
    <row r="418" spans="2:16" s="4" customFormat="1" ht="15" hidden="1" customHeight="1" outlineLevel="1" x14ac:dyDescent="0.25">
      <c r="B418" s="66" t="s">
        <v>114</v>
      </c>
      <c r="C418" s="276">
        <v>0.48185117967332125</v>
      </c>
      <c r="D418" s="213">
        <v>0.51814882032667875</v>
      </c>
      <c r="E418" s="277">
        <v>1</v>
      </c>
      <c r="F418" s="276">
        <v>0.45390070921985815</v>
      </c>
      <c r="G418" s="213">
        <v>0.54609929078014185</v>
      </c>
      <c r="H418" s="277">
        <v>1</v>
      </c>
      <c r="I418" s="276">
        <v>0.70909090909090911</v>
      </c>
      <c r="J418" s="213">
        <v>0.29090909090909089</v>
      </c>
      <c r="K418" s="277">
        <v>1</v>
      </c>
      <c r="L418" s="276">
        <v>1</v>
      </c>
      <c r="M418" s="277">
        <v>1</v>
      </c>
      <c r="N418" s="276" t="e">
        <v>#DIV/0!</v>
      </c>
      <c r="O418" s="213" t="e">
        <v>#DIV/0!</v>
      </c>
      <c r="P418" s="277" t="e">
        <v>#DIV/0!</v>
      </c>
    </row>
    <row r="419" spans="2:16" s="4" customFormat="1" ht="15" hidden="1" customHeight="1" outlineLevel="1" x14ac:dyDescent="0.25">
      <c r="B419" s="66" t="s">
        <v>115</v>
      </c>
      <c r="C419" s="276">
        <v>0.49871630295250319</v>
      </c>
      <c r="D419" s="213">
        <v>0.50128369704749676</v>
      </c>
      <c r="E419" s="277">
        <v>1</v>
      </c>
      <c r="F419" s="276">
        <v>0.38764547896150403</v>
      </c>
      <c r="G419" s="213">
        <v>0.61235452103849597</v>
      </c>
      <c r="H419" s="277">
        <v>1</v>
      </c>
      <c r="I419" s="276">
        <v>0.86885245901639341</v>
      </c>
      <c r="J419" s="213">
        <v>0.13114754098360656</v>
      </c>
      <c r="K419" s="277">
        <v>1</v>
      </c>
      <c r="L419" s="276">
        <v>1</v>
      </c>
      <c r="M419" s="277">
        <v>1</v>
      </c>
      <c r="N419" s="276">
        <v>9.2592592592592587E-2</v>
      </c>
      <c r="O419" s="213">
        <v>0.90740740740740744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0.53281250000000002</v>
      </c>
      <c r="D420" s="213">
        <v>0.46718749999999998</v>
      </c>
      <c r="E420" s="277">
        <v>1</v>
      </c>
      <c r="F420" s="276">
        <v>0.46649968691296179</v>
      </c>
      <c r="G420" s="213">
        <v>0.53350031308703816</v>
      </c>
      <c r="H420" s="277">
        <v>1</v>
      </c>
      <c r="I420" s="276">
        <v>0.88435374149659862</v>
      </c>
      <c r="J420" s="213">
        <v>0.11564625850340136</v>
      </c>
      <c r="K420" s="277">
        <v>1</v>
      </c>
      <c r="L420" s="276">
        <v>1</v>
      </c>
      <c r="M420" s="277">
        <v>1</v>
      </c>
      <c r="N420" s="276">
        <v>0.42105263157894735</v>
      </c>
      <c r="O420" s="213">
        <v>0.57894736842105265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0.57223942208462331</v>
      </c>
      <c r="D421" s="213">
        <v>0.42776057791537669</v>
      </c>
      <c r="E421" s="277">
        <v>1</v>
      </c>
      <c r="F421" s="276">
        <v>0.49541284403669728</v>
      </c>
      <c r="G421" s="213">
        <v>0.50458715596330272</v>
      </c>
      <c r="H421" s="277">
        <v>1</v>
      </c>
      <c r="I421" s="276">
        <v>0.84987277353689572</v>
      </c>
      <c r="J421" s="213">
        <v>0.15012722646310434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0.56021284947878047</v>
      </c>
      <c r="D422" s="113">
        <v>0.43978715052121953</v>
      </c>
      <c r="E422" s="275">
        <v>1</v>
      </c>
      <c r="F422" s="274">
        <v>0.5088930738648253</v>
      </c>
      <c r="G422" s="113">
        <v>0.4911069261351747</v>
      </c>
      <c r="H422" s="275">
        <v>1</v>
      </c>
      <c r="I422" s="274">
        <v>0.82092498589960516</v>
      </c>
      <c r="J422" s="113">
        <v>0.17907501410039481</v>
      </c>
      <c r="K422" s="275">
        <v>1</v>
      </c>
      <c r="L422" s="274">
        <v>1</v>
      </c>
      <c r="M422" s="275">
        <v>1</v>
      </c>
      <c r="N422" s="274">
        <v>0.41176470588235292</v>
      </c>
      <c r="O422" s="113">
        <v>0.58823529411764708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0.50487691593125872</v>
      </c>
      <c r="D423" s="213">
        <v>0.49512308406874128</v>
      </c>
      <c r="E423" s="277">
        <v>1</v>
      </c>
      <c r="F423" s="276">
        <v>0.40321500334896182</v>
      </c>
      <c r="G423" s="213">
        <v>0.59678499665103812</v>
      </c>
      <c r="H423" s="277">
        <v>1</v>
      </c>
      <c r="I423" s="276">
        <v>0.72783825816485226</v>
      </c>
      <c r="J423" s="213">
        <v>0.27216174183514774</v>
      </c>
      <c r="K423" s="277">
        <v>1</v>
      </c>
      <c r="L423" s="276">
        <v>1</v>
      </c>
      <c r="M423" s="277">
        <v>1</v>
      </c>
      <c r="N423" s="276" t="e">
        <v>#DIV/0!</v>
      </c>
      <c r="O423" s="213" t="e">
        <v>#DIV/0!</v>
      </c>
      <c r="P423" s="277" t="e">
        <v>#DIV/0!</v>
      </c>
    </row>
    <row r="424" spans="2:16" s="4" customFormat="1" ht="15" hidden="1" customHeight="1" outlineLevel="1" x14ac:dyDescent="0.25">
      <c r="B424" s="66" t="s">
        <v>107</v>
      </c>
      <c r="C424" s="276">
        <v>0.6564774381368268</v>
      </c>
      <c r="D424" s="213">
        <v>0.3435225618631732</v>
      </c>
      <c r="E424" s="277">
        <v>1</v>
      </c>
      <c r="F424" s="276">
        <v>0.61001317523056653</v>
      </c>
      <c r="G424" s="213">
        <v>0.38998682476943347</v>
      </c>
      <c r="H424" s="277">
        <v>1</v>
      </c>
      <c r="I424" s="276">
        <v>0.77254901960784317</v>
      </c>
      <c r="J424" s="213">
        <v>0.22745098039215686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0.63171759747102207</v>
      </c>
      <c r="D425" s="213">
        <v>0.36828240252897787</v>
      </c>
      <c r="E425" s="277">
        <v>1</v>
      </c>
      <c r="F425" s="276">
        <v>0.55435565154787614</v>
      </c>
      <c r="G425" s="213">
        <v>0.44564434845212381</v>
      </c>
      <c r="H425" s="277">
        <v>1</v>
      </c>
      <c r="I425" s="276">
        <v>0.83772819472616633</v>
      </c>
      <c r="J425" s="213">
        <v>0.16227180527383367</v>
      </c>
      <c r="K425" s="277">
        <v>1</v>
      </c>
      <c r="L425" s="276">
        <v>1</v>
      </c>
      <c r="M425" s="277">
        <v>1</v>
      </c>
      <c r="N425" s="276">
        <v>1</v>
      </c>
      <c r="O425" s="213">
        <v>0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0.54442877291960512</v>
      </c>
      <c r="D426" s="213">
        <v>0.45557122708039494</v>
      </c>
      <c r="E426" s="277">
        <v>1</v>
      </c>
      <c r="F426" s="276">
        <v>0.48964677222898906</v>
      </c>
      <c r="G426" s="213">
        <v>0.510353227771011</v>
      </c>
      <c r="H426" s="277">
        <v>1</v>
      </c>
      <c r="I426" s="276">
        <v>0.7152173913043478</v>
      </c>
      <c r="J426" s="213">
        <v>0.2847826086956522</v>
      </c>
      <c r="K426" s="277">
        <v>1</v>
      </c>
      <c r="L426" s="276">
        <v>1</v>
      </c>
      <c r="M426" s="277">
        <v>1</v>
      </c>
      <c r="N426" s="276" t="e">
        <v>#DIV/0!</v>
      </c>
      <c r="O426" s="213" t="e">
        <v>#DIV/0!</v>
      </c>
      <c r="P426" s="277" t="e">
        <v>#DIV/0!</v>
      </c>
    </row>
    <row r="427" spans="2:16" s="4" customFormat="1" ht="15" hidden="1" customHeight="1" outlineLevel="1" x14ac:dyDescent="0.25">
      <c r="B427" s="66" t="s">
        <v>110</v>
      </c>
      <c r="C427" s="276">
        <v>0.74728850325379614</v>
      </c>
      <c r="D427" s="213">
        <v>0.25271149674620391</v>
      </c>
      <c r="E427" s="277">
        <v>1</v>
      </c>
      <c r="F427" s="276">
        <v>0.74794069192751234</v>
      </c>
      <c r="G427" s="213">
        <v>0.25205930807248766</v>
      </c>
      <c r="H427" s="277">
        <v>1</v>
      </c>
      <c r="I427" s="276">
        <v>0.73509933774834435</v>
      </c>
      <c r="J427" s="213">
        <v>0.26490066225165565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0.60748349229640497</v>
      </c>
      <c r="D428" s="213">
        <v>0.39251650770359503</v>
      </c>
      <c r="E428" s="277">
        <v>1</v>
      </c>
      <c r="F428" s="276">
        <v>0.5646067415730337</v>
      </c>
      <c r="G428" s="213">
        <v>0.4353932584269663</v>
      </c>
      <c r="H428" s="277">
        <v>1</v>
      </c>
      <c r="I428" s="276">
        <v>0.74358974358974361</v>
      </c>
      <c r="J428" s="213">
        <v>0.25641025641025639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0.42903077629765735</v>
      </c>
      <c r="D429" s="213">
        <v>0.57096922370234271</v>
      </c>
      <c r="E429" s="277">
        <v>1</v>
      </c>
      <c r="F429" s="276">
        <v>0.39874081846799581</v>
      </c>
      <c r="G429" s="213">
        <v>0.60125918153200419</v>
      </c>
      <c r="H429" s="277">
        <v>1</v>
      </c>
      <c r="I429" s="276">
        <v>0.61811023622047245</v>
      </c>
      <c r="J429" s="213">
        <v>0.38188976377952755</v>
      </c>
      <c r="K429" s="277">
        <v>1</v>
      </c>
      <c r="L429" s="276">
        <v>1</v>
      </c>
      <c r="M429" s="277">
        <v>1</v>
      </c>
      <c r="N429" s="276" t="e">
        <v>#DIV/0!</v>
      </c>
      <c r="O429" s="213" t="e">
        <v>#DIV/0!</v>
      </c>
      <c r="P429" s="277" t="e">
        <v>#DIV/0!</v>
      </c>
    </row>
    <row r="430" spans="2:16" s="4" customFormat="1" ht="15" hidden="1" customHeight="1" outlineLevel="1" x14ac:dyDescent="0.25">
      <c r="B430" s="66" t="s">
        <v>113</v>
      </c>
      <c r="C430" s="276">
        <v>0.41606960081883315</v>
      </c>
      <c r="D430" s="213">
        <v>0.58393039918116685</v>
      </c>
      <c r="E430" s="277">
        <v>1</v>
      </c>
      <c r="F430" s="276">
        <v>0.38767507002801121</v>
      </c>
      <c r="G430" s="213">
        <v>0.61232492997198884</v>
      </c>
      <c r="H430" s="277">
        <v>1</v>
      </c>
      <c r="I430" s="276">
        <v>0.69426751592356684</v>
      </c>
      <c r="J430" s="213">
        <v>0.30573248407643311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0.39365256124721604</v>
      </c>
      <c r="D431" s="213">
        <v>0.60634743875278396</v>
      </c>
      <c r="E431" s="277">
        <v>1</v>
      </c>
      <c r="F431" s="276">
        <v>0.34793982995421846</v>
      </c>
      <c r="G431" s="213">
        <v>0.65206017004578154</v>
      </c>
      <c r="H431" s="277">
        <v>1</v>
      </c>
      <c r="I431" s="276">
        <v>0.62903225806451613</v>
      </c>
      <c r="J431" s="213">
        <v>0.37096774193548387</v>
      </c>
      <c r="K431" s="277">
        <v>1</v>
      </c>
      <c r="L431" s="276">
        <v>1</v>
      </c>
      <c r="M431" s="277">
        <v>1</v>
      </c>
      <c r="N431" s="276" t="e">
        <v>#DIV/0!</v>
      </c>
      <c r="O431" s="213" t="e">
        <v>#DIV/0!</v>
      </c>
      <c r="P431" s="277" t="e">
        <v>#DIV/0!</v>
      </c>
    </row>
    <row r="432" spans="2:16" s="4" customFormat="1" ht="15" hidden="1" customHeight="1" outlineLevel="1" x14ac:dyDescent="0.25">
      <c r="B432" s="66" t="s">
        <v>115</v>
      </c>
      <c r="C432" s="276">
        <v>0.58309537407195888</v>
      </c>
      <c r="D432" s="213">
        <v>0.41690462592804112</v>
      </c>
      <c r="E432" s="277">
        <v>1</v>
      </c>
      <c r="F432" s="276">
        <v>0.52984524686809142</v>
      </c>
      <c r="G432" s="213">
        <v>0.47015475313190863</v>
      </c>
      <c r="H432" s="277">
        <v>1</v>
      </c>
      <c r="I432" s="276">
        <v>0.76103896103896107</v>
      </c>
      <c r="J432" s="213">
        <v>0.23896103896103896</v>
      </c>
      <c r="K432" s="277">
        <v>1</v>
      </c>
      <c r="L432" s="276">
        <v>1</v>
      </c>
      <c r="M432" s="277">
        <v>1</v>
      </c>
      <c r="N432" s="276">
        <v>1</v>
      </c>
      <c r="O432" s="213">
        <v>0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0.59175257731958764</v>
      </c>
      <c r="D433" s="213">
        <v>0.40824742268041236</v>
      </c>
      <c r="E433" s="277">
        <v>1</v>
      </c>
      <c r="F433" s="276">
        <v>0.55150753768844218</v>
      </c>
      <c r="G433" s="213">
        <v>0.44849246231155782</v>
      </c>
      <c r="H433" s="277">
        <v>1</v>
      </c>
      <c r="I433" s="276">
        <v>0.76923076923076927</v>
      </c>
      <c r="J433" s="213">
        <v>0.23076923076923078</v>
      </c>
      <c r="K433" s="277">
        <v>1</v>
      </c>
      <c r="L433" s="276">
        <v>1</v>
      </c>
      <c r="M433" s="277">
        <v>1</v>
      </c>
      <c r="N433" s="276">
        <v>1</v>
      </c>
      <c r="O433" s="213">
        <v>0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0.61865864144453997</v>
      </c>
      <c r="D434" s="213">
        <v>0.38134135855546003</v>
      </c>
      <c r="E434" s="277">
        <v>1</v>
      </c>
      <c r="F434" s="276">
        <v>0.57410562180579217</v>
      </c>
      <c r="G434" s="213">
        <v>0.42589437819420783</v>
      </c>
      <c r="H434" s="277">
        <v>1</v>
      </c>
      <c r="I434" s="276">
        <v>0.7313725490196078</v>
      </c>
      <c r="J434" s="213">
        <v>0.26862745098039215</v>
      </c>
      <c r="K434" s="277">
        <v>1</v>
      </c>
      <c r="L434" s="276">
        <v>1</v>
      </c>
      <c r="M434" s="277">
        <v>1</v>
      </c>
      <c r="N434" s="276" t="e">
        <v>#DIV/0!</v>
      </c>
      <c r="O434" s="213" t="e">
        <v>#DIV/0!</v>
      </c>
      <c r="P434" s="277" t="e">
        <v>#DIV/0!</v>
      </c>
    </row>
    <row r="435" spans="2:16" s="4" customFormat="1" ht="15.75" collapsed="1" x14ac:dyDescent="0.25">
      <c r="B435" s="105">
        <v>1989</v>
      </c>
      <c r="C435" s="274">
        <v>0.55082784404486385</v>
      </c>
      <c r="D435" s="113">
        <v>0.44917215595513621</v>
      </c>
      <c r="E435" s="275">
        <v>1</v>
      </c>
      <c r="F435" s="274">
        <v>0.49589165297217658</v>
      </c>
      <c r="G435" s="113">
        <v>0.50410834702782348</v>
      </c>
      <c r="H435" s="275">
        <v>1</v>
      </c>
      <c r="I435" s="274">
        <v>0.73846490268970044</v>
      </c>
      <c r="J435" s="113">
        <v>0.26153509731029956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0.64988290398126469</v>
      </c>
      <c r="D436" s="213">
        <v>0.35011709601873536</v>
      </c>
      <c r="E436" s="277">
        <v>1</v>
      </c>
      <c r="F436" s="276">
        <v>0.58534136546184734</v>
      </c>
      <c r="G436" s="213">
        <v>0.4146586345381526</v>
      </c>
      <c r="H436" s="277">
        <v>1</v>
      </c>
      <c r="I436" s="276">
        <v>0.72222222222222221</v>
      </c>
      <c r="J436" s="213">
        <v>0.27777777777777779</v>
      </c>
      <c r="K436" s="277">
        <v>1</v>
      </c>
      <c r="L436" s="276">
        <v>1</v>
      </c>
      <c r="M436" s="277">
        <v>1</v>
      </c>
      <c r="N436" s="276" t="e">
        <v>#DIV/0!</v>
      </c>
      <c r="O436" s="213" t="e">
        <v>#DIV/0!</v>
      </c>
      <c r="P436" s="277" t="e">
        <v>#DIV/0!</v>
      </c>
    </row>
    <row r="437" spans="2:16" s="4" customFormat="1" ht="15" hidden="1" customHeight="1" outlineLevel="1" x14ac:dyDescent="0.25">
      <c r="B437" s="66" t="s">
        <v>107</v>
      </c>
      <c r="C437" s="276">
        <v>0.70954907161803715</v>
      </c>
      <c r="D437" s="213">
        <v>0.29045092838196285</v>
      </c>
      <c r="E437" s="277">
        <v>1</v>
      </c>
      <c r="F437" s="276">
        <v>0.64071190211345941</v>
      </c>
      <c r="G437" s="213">
        <v>0.35928809788654059</v>
      </c>
      <c r="H437" s="277">
        <v>1</v>
      </c>
      <c r="I437" s="276">
        <v>0.80274442538593482</v>
      </c>
      <c r="J437" s="213">
        <v>0.19725557461406518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0.60101010101010099</v>
      </c>
      <c r="D438" s="213">
        <v>0.39898989898989901</v>
      </c>
      <c r="E438" s="277">
        <v>1</v>
      </c>
      <c r="F438" s="276">
        <v>0.43852459016393441</v>
      </c>
      <c r="G438" s="213">
        <v>0.56147540983606559</v>
      </c>
      <c r="H438" s="277">
        <v>1</v>
      </c>
      <c r="I438" s="276">
        <v>0.85492227979274615</v>
      </c>
      <c r="J438" s="213">
        <v>0.14507772020725387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0.73380829015544047</v>
      </c>
      <c r="D439" s="213">
        <v>0.26619170984455959</v>
      </c>
      <c r="E439" s="277">
        <v>1</v>
      </c>
      <c r="F439" s="276">
        <v>0.67073170731707321</v>
      </c>
      <c r="G439" s="213">
        <v>0.32926829268292684</v>
      </c>
      <c r="H439" s="277">
        <v>1</v>
      </c>
      <c r="I439" s="276">
        <v>0.8364661654135338</v>
      </c>
      <c r="J439" s="213">
        <v>0.16353383458646617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0.70337233310392289</v>
      </c>
      <c r="D440" s="213">
        <v>0.29662766689607706</v>
      </c>
      <c r="E440" s="277">
        <v>1</v>
      </c>
      <c r="F440" s="276">
        <v>0.65720294426919035</v>
      </c>
      <c r="G440" s="213">
        <v>0.34279705573080965</v>
      </c>
      <c r="H440" s="277">
        <v>1</v>
      </c>
      <c r="I440" s="276">
        <v>0.78079331941544883</v>
      </c>
      <c r="J440" s="213">
        <v>0.21920668058455114</v>
      </c>
      <c r="K440" s="277">
        <v>1</v>
      </c>
      <c r="L440" s="276">
        <v>1</v>
      </c>
      <c r="M440" s="277">
        <v>1</v>
      </c>
      <c r="N440" s="276">
        <v>1</v>
      </c>
      <c r="O440" s="213">
        <v>0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0.73236009732360097</v>
      </c>
      <c r="D441" s="213">
        <v>0.26763990267639903</v>
      </c>
      <c r="E441" s="277">
        <v>1</v>
      </c>
      <c r="F441" s="276">
        <v>0.72077922077922074</v>
      </c>
      <c r="G441" s="213">
        <v>0.2792207792207792</v>
      </c>
      <c r="H441" s="277">
        <v>1</v>
      </c>
      <c r="I441" s="276">
        <v>0.75342465753424659</v>
      </c>
      <c r="J441" s="213">
        <v>0.24657534246575341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0.72243346007604559</v>
      </c>
      <c r="D442" s="213">
        <v>0.27756653992395436</v>
      </c>
      <c r="E442" s="277">
        <v>1</v>
      </c>
      <c r="F442" s="276">
        <v>0.70223084384093115</v>
      </c>
      <c r="G442" s="213">
        <v>0.29776915615906885</v>
      </c>
      <c r="H442" s="277">
        <v>1</v>
      </c>
      <c r="I442" s="276">
        <v>0.78277153558052437</v>
      </c>
      <c r="J442" s="213">
        <v>0.21722846441947566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0.54462242562929064</v>
      </c>
      <c r="D443" s="213">
        <v>0.45537757437070936</v>
      </c>
      <c r="E443" s="277">
        <v>1</v>
      </c>
      <c r="F443" s="276">
        <v>0.49316317228805834</v>
      </c>
      <c r="G443" s="213">
        <v>0.50683682771194161</v>
      </c>
      <c r="H443" s="277">
        <v>1</v>
      </c>
      <c r="I443" s="276">
        <v>0.79802955665024633</v>
      </c>
      <c r="J443" s="213">
        <v>0.2019704433497537</v>
      </c>
      <c r="K443" s="277">
        <v>1</v>
      </c>
      <c r="L443" s="276">
        <v>1</v>
      </c>
      <c r="M443" s="277">
        <v>1</v>
      </c>
      <c r="N443" s="276" t="e">
        <v>#DIV/0!</v>
      </c>
      <c r="O443" s="213" t="e">
        <v>#DIV/0!</v>
      </c>
      <c r="P443" s="277" t="e">
        <v>#DIV/0!</v>
      </c>
    </row>
    <row r="444" spans="2:16" s="4" customFormat="1" ht="15" hidden="1" customHeight="1" outlineLevel="1" x14ac:dyDescent="0.25">
      <c r="B444" s="66" t="s">
        <v>114</v>
      </c>
      <c r="C444" s="276">
        <v>0.66387726638772659</v>
      </c>
      <c r="D444" s="213">
        <v>0.33612273361227335</v>
      </c>
      <c r="E444" s="277">
        <v>1</v>
      </c>
      <c r="F444" s="276">
        <v>0.66392694063926938</v>
      </c>
      <c r="G444" s="213">
        <v>0.33607305936073062</v>
      </c>
      <c r="H444" s="277">
        <v>1</v>
      </c>
      <c r="I444" s="276">
        <v>0.63924050632911389</v>
      </c>
      <c r="J444" s="213">
        <v>0.36075949367088606</v>
      </c>
      <c r="K444" s="277">
        <v>1</v>
      </c>
      <c r="L444" s="276">
        <v>1</v>
      </c>
      <c r="M444" s="277">
        <v>1</v>
      </c>
      <c r="N444" s="276">
        <v>1</v>
      </c>
      <c r="O444" s="213">
        <v>0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0.51805869074492095</v>
      </c>
      <c r="D445" s="213">
        <v>0.481941309255079</v>
      </c>
      <c r="E445" s="277">
        <v>1</v>
      </c>
      <c r="F445" s="276">
        <v>0.44428969359331477</v>
      </c>
      <c r="G445" s="213">
        <v>0.55571030640668528</v>
      </c>
      <c r="H445" s="277">
        <v>1</v>
      </c>
      <c r="I445" s="276">
        <v>0.82051282051282048</v>
      </c>
      <c r="J445" s="213">
        <v>0.17948717948717949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0.50428816466552318</v>
      </c>
      <c r="D446" s="213">
        <v>0.49571183533447682</v>
      </c>
      <c r="E446" s="277">
        <v>1</v>
      </c>
      <c r="F446" s="276">
        <v>0.43836671802773497</v>
      </c>
      <c r="G446" s="213">
        <v>0.56163328197226503</v>
      </c>
      <c r="H446" s="277">
        <v>1</v>
      </c>
      <c r="I446" s="276">
        <v>0.6820276497695853</v>
      </c>
      <c r="J446" s="213">
        <v>0.31797235023041476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0.49376558603491272</v>
      </c>
      <c r="D447" s="213">
        <v>0.50623441396508728</v>
      </c>
      <c r="E447" s="277">
        <v>1</v>
      </c>
      <c r="F447" s="276">
        <v>0.39882451721242651</v>
      </c>
      <c r="G447" s="213">
        <v>0.60117548278757349</v>
      </c>
      <c r="H447" s="277">
        <v>1</v>
      </c>
      <c r="I447" s="276">
        <v>0.75510204081632648</v>
      </c>
      <c r="J447" s="213">
        <v>0.24489795918367346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0.62574800988196544</v>
      </c>
      <c r="D448" s="113">
        <v>0.37425199011803456</v>
      </c>
      <c r="E448" s="275">
        <v>1</v>
      </c>
      <c r="F448" s="274">
        <v>0.56002484857897195</v>
      </c>
      <c r="G448" s="113">
        <v>0.43997515142102811</v>
      </c>
      <c r="H448" s="275">
        <v>1</v>
      </c>
      <c r="I448" s="274">
        <v>0.77230464886251238</v>
      </c>
      <c r="J448" s="113">
        <v>0.22769535113748762</v>
      </c>
      <c r="K448" s="275">
        <v>1</v>
      </c>
      <c r="L448" s="274">
        <v>1</v>
      </c>
      <c r="M448" s="275">
        <v>1</v>
      </c>
      <c r="N448" s="274">
        <v>1</v>
      </c>
      <c r="O448" s="113">
        <v>0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0.73036951501154734</v>
      </c>
      <c r="D449" s="213">
        <v>0.26963048498845266</v>
      </c>
      <c r="E449" s="277">
        <v>1</v>
      </c>
      <c r="F449" s="276">
        <v>0.64794383149448342</v>
      </c>
      <c r="G449" s="213">
        <v>0.35205616850551658</v>
      </c>
      <c r="H449" s="277">
        <v>1</v>
      </c>
      <c r="I449" s="276">
        <v>0.8318840579710145</v>
      </c>
      <c r="J449" s="213">
        <v>0.1681159420289855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0.74063188831741367</v>
      </c>
      <c r="D450" s="213">
        <v>0.25936811168258633</v>
      </c>
      <c r="E450" s="277">
        <v>1</v>
      </c>
      <c r="F450" s="276">
        <v>0.65433854907539113</v>
      </c>
      <c r="G450" s="213">
        <v>0.34566145092460882</v>
      </c>
      <c r="H450" s="277">
        <v>1</v>
      </c>
      <c r="I450" s="276">
        <v>0.82731554160125587</v>
      </c>
      <c r="J450" s="213">
        <v>0.17268445839874411</v>
      </c>
      <c r="K450" s="277">
        <v>1</v>
      </c>
      <c r="L450" s="276">
        <v>1</v>
      </c>
      <c r="M450" s="277">
        <v>1</v>
      </c>
      <c r="N450" s="276">
        <v>1</v>
      </c>
      <c r="O450" s="213">
        <v>0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0.74129651860744294</v>
      </c>
      <c r="D451" s="213">
        <v>0.258703481392557</v>
      </c>
      <c r="E451" s="277">
        <v>1</v>
      </c>
      <c r="F451" s="276">
        <v>0.61807909604519773</v>
      </c>
      <c r="G451" s="213">
        <v>0.38192090395480227</v>
      </c>
      <c r="H451" s="277">
        <v>1</v>
      </c>
      <c r="I451" s="276">
        <v>0.87649402390438247</v>
      </c>
      <c r="J451" s="213">
        <v>0.12350597609561753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0.70650636492220653</v>
      </c>
      <c r="D452" s="213">
        <v>0.29349363507779347</v>
      </c>
      <c r="E452" s="277">
        <v>1</v>
      </c>
      <c r="F452" s="276">
        <v>0.5901639344262295</v>
      </c>
      <c r="G452" s="213">
        <v>0.4098360655737705</v>
      </c>
      <c r="H452" s="277">
        <v>1</v>
      </c>
      <c r="I452" s="276">
        <v>0.84562607204116635</v>
      </c>
      <c r="J452" s="213">
        <v>0.15437392795883362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0.70060331825037703</v>
      </c>
      <c r="D453" s="213">
        <v>0.29939668174962292</v>
      </c>
      <c r="E453" s="277">
        <v>1</v>
      </c>
      <c r="F453" s="276">
        <v>0.61613958560523441</v>
      </c>
      <c r="G453" s="213">
        <v>0.38386041439476554</v>
      </c>
      <c r="H453" s="277">
        <v>1</v>
      </c>
      <c r="I453" s="276">
        <v>0.87870619946091644</v>
      </c>
      <c r="J453" s="213">
        <v>0.12129380053908356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0.58141592920353979</v>
      </c>
      <c r="D454" s="213">
        <v>0.41858407079646015</v>
      </c>
      <c r="E454" s="277">
        <v>1</v>
      </c>
      <c r="F454" s="276">
        <v>0.49607182940516276</v>
      </c>
      <c r="G454" s="213">
        <v>0.5039281705948373</v>
      </c>
      <c r="H454" s="277">
        <v>1</v>
      </c>
      <c r="I454" s="276">
        <v>0.8904109589041096</v>
      </c>
      <c r="J454" s="213">
        <v>0.1095890410958904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0.51001939237233351</v>
      </c>
      <c r="D455" s="213">
        <v>0.48998060762766643</v>
      </c>
      <c r="E455" s="277">
        <v>1</v>
      </c>
      <c r="F455" s="276">
        <v>0.42890442890442892</v>
      </c>
      <c r="G455" s="213">
        <v>0.57109557109557108</v>
      </c>
      <c r="H455" s="277">
        <v>1</v>
      </c>
      <c r="I455" s="276">
        <v>0.90688259109311742</v>
      </c>
      <c r="J455" s="213">
        <v>9.3117408906882596E-2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0.64513677811550152</v>
      </c>
      <c r="D456" s="213">
        <v>0.35486322188449848</v>
      </c>
      <c r="E456" s="277">
        <v>1</v>
      </c>
      <c r="F456" s="276">
        <v>0.58553274682306944</v>
      </c>
      <c r="G456" s="213">
        <v>0.41446725317693062</v>
      </c>
      <c r="H456" s="277">
        <v>1</v>
      </c>
      <c r="I456" s="276">
        <v>0.87591240875912413</v>
      </c>
      <c r="J456" s="213">
        <v>0.12408759124087591</v>
      </c>
      <c r="K456" s="277">
        <v>1</v>
      </c>
      <c r="L456" s="276">
        <v>1</v>
      </c>
      <c r="M456" s="277">
        <v>1</v>
      </c>
      <c r="N456" s="276">
        <v>0</v>
      </c>
      <c r="O456" s="213">
        <v>1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0.66357181867831783</v>
      </c>
      <c r="D457" s="213">
        <v>0.33642818132168212</v>
      </c>
      <c r="E457" s="277">
        <v>1</v>
      </c>
      <c r="F457" s="276">
        <v>0.61349693251533743</v>
      </c>
      <c r="G457" s="213">
        <v>0.38650306748466257</v>
      </c>
      <c r="H457" s="277">
        <v>1</v>
      </c>
      <c r="I457" s="276">
        <v>0.85959885386819479</v>
      </c>
      <c r="J457" s="213">
        <v>0.14040114613180515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0.56267217630853994</v>
      </c>
      <c r="D458" s="213">
        <v>0.43732782369146006</v>
      </c>
      <c r="E458" s="277">
        <v>1</v>
      </c>
      <c r="F458" s="276">
        <v>0.48467432950191569</v>
      </c>
      <c r="G458" s="213">
        <v>0.51532567049808431</v>
      </c>
      <c r="H458" s="277">
        <v>1</v>
      </c>
      <c r="I458" s="276">
        <v>0.73569482288828336</v>
      </c>
      <c r="J458" s="213">
        <v>0.26430517711171664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0.76732673267326734</v>
      </c>
      <c r="D459" s="213">
        <v>0.23267326732673269</v>
      </c>
      <c r="E459" s="277">
        <v>1</v>
      </c>
      <c r="F459" s="276">
        <v>0.71104815864022664</v>
      </c>
      <c r="G459" s="213">
        <v>0.28895184135977336</v>
      </c>
      <c r="H459" s="277">
        <v>1</v>
      </c>
      <c r="I459" s="276">
        <v>0.86564299424184266</v>
      </c>
      <c r="J459" s="213">
        <v>0.1343570057581574</v>
      </c>
      <c r="K459" s="277">
        <v>1</v>
      </c>
      <c r="L459" s="276">
        <v>1</v>
      </c>
      <c r="M459" s="277">
        <v>1</v>
      </c>
      <c r="N459" s="276" t="e">
        <v>#DIV/0!</v>
      </c>
      <c r="O459" s="213" t="e">
        <v>#DIV/0!</v>
      </c>
      <c r="P459" s="277" t="e">
        <v>#DIV/0!</v>
      </c>
    </row>
    <row r="460" spans="2:16" s="4" customFormat="1" ht="15" hidden="1" customHeight="1" outlineLevel="1" x14ac:dyDescent="0.25">
      <c r="B460" s="66" t="s">
        <v>117</v>
      </c>
      <c r="C460" s="276">
        <v>0.56000000000000005</v>
      </c>
      <c r="D460" s="213">
        <v>0.44</v>
      </c>
      <c r="E460" s="277">
        <v>1</v>
      </c>
      <c r="F460" s="276">
        <v>0.50866250866250862</v>
      </c>
      <c r="G460" s="213">
        <v>0.49133749133749133</v>
      </c>
      <c r="H460" s="277">
        <v>1</v>
      </c>
      <c r="I460" s="276">
        <v>0.65502183406113534</v>
      </c>
      <c r="J460" s="213">
        <v>0.34497816593886466</v>
      </c>
      <c r="K460" s="277">
        <v>1</v>
      </c>
      <c r="L460" s="276">
        <v>1</v>
      </c>
      <c r="M460" s="277">
        <v>1</v>
      </c>
      <c r="N460" s="276" t="e">
        <v>#DIV/0!</v>
      </c>
      <c r="O460" s="213" t="e">
        <v>#DIV/0!</v>
      </c>
      <c r="P460" s="277" t="e">
        <v>#DIV/0!</v>
      </c>
    </row>
    <row r="461" spans="2:16" s="4" customFormat="1" ht="15.75" collapsed="1" x14ac:dyDescent="0.25">
      <c r="B461" s="105">
        <v>1987</v>
      </c>
      <c r="C461" s="274">
        <v>0.65837872822393617</v>
      </c>
      <c r="D461" s="113">
        <v>0.34162127177606388</v>
      </c>
      <c r="E461" s="275">
        <v>1</v>
      </c>
      <c r="F461" s="274">
        <v>0.57334719002318335</v>
      </c>
      <c r="G461" s="113">
        <v>0.4266528099768167</v>
      </c>
      <c r="H461" s="275">
        <v>1</v>
      </c>
      <c r="I461" s="274">
        <v>0.8266058266058266</v>
      </c>
      <c r="J461" s="113">
        <v>0.1733941733941734</v>
      </c>
      <c r="K461" s="275">
        <v>1</v>
      </c>
      <c r="L461" s="274">
        <v>1</v>
      </c>
      <c r="M461" s="275">
        <v>1</v>
      </c>
      <c r="N461" s="274">
        <v>0.84210526315789469</v>
      </c>
      <c r="O461" s="113">
        <v>0.15789473684210525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0.87062937062937062</v>
      </c>
      <c r="D462" s="213">
        <v>0.12937062937062938</v>
      </c>
      <c r="E462" s="277">
        <v>1</v>
      </c>
      <c r="F462" s="276">
        <v>0.81090289608177168</v>
      </c>
      <c r="G462" s="213">
        <v>0.18909710391822829</v>
      </c>
      <c r="H462" s="277">
        <v>1</v>
      </c>
      <c r="I462" s="276">
        <v>0.94061302681992343</v>
      </c>
      <c r="J462" s="213">
        <v>5.938697318007663E-2</v>
      </c>
      <c r="K462" s="277">
        <v>1</v>
      </c>
      <c r="L462" s="276">
        <v>1</v>
      </c>
      <c r="M462" s="277">
        <v>1</v>
      </c>
      <c r="N462" s="276">
        <v>0</v>
      </c>
      <c r="O462" s="213">
        <v>1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0.873991935483871</v>
      </c>
      <c r="D463" s="213">
        <v>0.12600806451612903</v>
      </c>
      <c r="E463" s="277">
        <v>1</v>
      </c>
      <c r="F463" s="276">
        <v>0.77546777546777546</v>
      </c>
      <c r="G463" s="213">
        <v>0.22453222453222454</v>
      </c>
      <c r="H463" s="277">
        <v>1</v>
      </c>
      <c r="I463" s="276">
        <v>0.96701030927835052</v>
      </c>
      <c r="J463" s="213">
        <v>3.2989690721649485E-2</v>
      </c>
      <c r="K463" s="277">
        <v>1</v>
      </c>
      <c r="L463" s="276">
        <v>1</v>
      </c>
      <c r="M463" s="277">
        <v>1</v>
      </c>
      <c r="N463" s="276">
        <v>0.5</v>
      </c>
      <c r="O463" s="213">
        <v>0.5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0.86476043276661518</v>
      </c>
      <c r="D464" s="213">
        <v>0.13523956723338484</v>
      </c>
      <c r="E464" s="277">
        <v>1</v>
      </c>
      <c r="F464" s="276">
        <v>0.37866335866025741</v>
      </c>
      <c r="G464" s="213">
        <v>0.62133664133974265</v>
      </c>
      <c r="H464" s="277">
        <v>1</v>
      </c>
      <c r="I464" s="276">
        <v>0.95868945868945865</v>
      </c>
      <c r="J464" s="213">
        <v>4.1310541310541307E-2</v>
      </c>
      <c r="K464" s="277">
        <v>1</v>
      </c>
      <c r="L464" s="276">
        <v>1</v>
      </c>
      <c r="M464" s="277">
        <v>1</v>
      </c>
      <c r="N464" s="276">
        <v>0.81818181818181823</v>
      </c>
      <c r="O464" s="213">
        <v>0.18181818181818182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0.79927797833935021</v>
      </c>
      <c r="D465" s="213">
        <v>0.20072202166064981</v>
      </c>
      <c r="E465" s="277">
        <v>1</v>
      </c>
      <c r="F465" s="276">
        <v>0.67028493894165531</v>
      </c>
      <c r="G465" s="213">
        <v>0.32971506105834464</v>
      </c>
      <c r="H465" s="277">
        <v>1</v>
      </c>
      <c r="I465" s="276">
        <v>0.94399999999999995</v>
      </c>
      <c r="J465" s="213">
        <v>5.6000000000000001E-2</v>
      </c>
      <c r="K465" s="277">
        <v>1</v>
      </c>
      <c r="L465" s="276">
        <v>1</v>
      </c>
      <c r="M465" s="277">
        <v>1</v>
      </c>
      <c r="N465" s="276">
        <v>1</v>
      </c>
      <c r="O465" s="213">
        <v>0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0.69294605809128629</v>
      </c>
      <c r="D466" s="213">
        <v>0.30705394190871371</v>
      </c>
      <c r="E466" s="277">
        <v>1</v>
      </c>
      <c r="F466" s="276">
        <v>0.56954314720812182</v>
      </c>
      <c r="G466" s="213">
        <v>0.43045685279187818</v>
      </c>
      <c r="H466" s="277">
        <v>1</v>
      </c>
      <c r="I466" s="276">
        <v>0.95203836930455632</v>
      </c>
      <c r="J466" s="213">
        <v>4.7961630695443645E-2</v>
      </c>
      <c r="K466" s="277">
        <v>1</v>
      </c>
      <c r="L466" s="276">
        <v>1</v>
      </c>
      <c r="M466" s="277">
        <v>1</v>
      </c>
      <c r="N466" s="276">
        <v>1</v>
      </c>
      <c r="O466" s="213">
        <v>0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0.67451820128479656</v>
      </c>
      <c r="D467" s="213">
        <v>0.32548179871520344</v>
      </c>
      <c r="E467" s="277">
        <v>1</v>
      </c>
      <c r="F467" s="276">
        <v>0.57099697885196377</v>
      </c>
      <c r="G467" s="213">
        <v>0.42900302114803623</v>
      </c>
      <c r="H467" s="277">
        <v>1</v>
      </c>
      <c r="I467" s="276">
        <v>0.91869918699186992</v>
      </c>
      <c r="J467" s="213">
        <v>8.1300813008130079E-2</v>
      </c>
      <c r="K467" s="277">
        <v>1</v>
      </c>
      <c r="L467" s="276">
        <v>1</v>
      </c>
      <c r="M467" s="277">
        <v>1</v>
      </c>
      <c r="N467" s="276">
        <v>1</v>
      </c>
      <c r="O467" s="213">
        <v>0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0.69504778453518679</v>
      </c>
      <c r="D468" s="213">
        <v>0.30495221546481321</v>
      </c>
      <c r="E468" s="277">
        <v>1</v>
      </c>
      <c r="F468" s="276">
        <v>0.61098398169336388</v>
      </c>
      <c r="G468" s="213">
        <v>0.38901601830663618</v>
      </c>
      <c r="H468" s="277">
        <v>1</v>
      </c>
      <c r="I468" s="276">
        <v>0.9580152671755725</v>
      </c>
      <c r="J468" s="213">
        <v>4.1984732824427481E-2</v>
      </c>
      <c r="K468" s="277">
        <v>1</v>
      </c>
      <c r="L468" s="276">
        <v>1</v>
      </c>
      <c r="M468" s="277">
        <v>1</v>
      </c>
      <c r="N468" s="276" t="e">
        <v>#DIV/0!</v>
      </c>
      <c r="O468" s="213" t="e">
        <v>#DIV/0!</v>
      </c>
      <c r="P468" s="277" t="e">
        <v>#DIV/0!</v>
      </c>
    </row>
    <row r="469" spans="2:16" s="4" customFormat="1" ht="15" hidden="1" customHeight="1" outlineLevel="1" x14ac:dyDescent="0.25">
      <c r="B469" s="66" t="s">
        <v>113</v>
      </c>
      <c r="C469" s="276">
        <v>0.61544650040225257</v>
      </c>
      <c r="D469" s="213">
        <v>0.38455349959774737</v>
      </c>
      <c r="E469" s="277">
        <v>1</v>
      </c>
      <c r="F469" s="276">
        <v>0.55534351145038163</v>
      </c>
      <c r="G469" s="213">
        <v>0.44465648854961831</v>
      </c>
      <c r="H469" s="277">
        <v>1</v>
      </c>
      <c r="I469" s="276">
        <v>0.93548387096774188</v>
      </c>
      <c r="J469" s="213">
        <v>6.4516129032258063E-2</v>
      </c>
      <c r="K469" s="277">
        <v>1</v>
      </c>
      <c r="L469" s="276">
        <v>1</v>
      </c>
      <c r="M469" s="277">
        <v>1</v>
      </c>
      <c r="N469" s="276" t="e">
        <v>#DIV/0!</v>
      </c>
      <c r="O469" s="213" t="e">
        <v>#DIV/0!</v>
      </c>
      <c r="P469" s="277" t="e">
        <v>#DIV/0!</v>
      </c>
    </row>
    <row r="470" spans="2:16" s="4" customFormat="1" ht="15" hidden="1" customHeight="1" outlineLevel="1" x14ac:dyDescent="0.25">
      <c r="B470" s="66" t="s">
        <v>114</v>
      </c>
      <c r="C470" s="276">
        <v>0.60997732426303852</v>
      </c>
      <c r="D470" s="213">
        <v>0.39002267573696148</v>
      </c>
      <c r="E470" s="277">
        <v>1</v>
      </c>
      <c r="F470" s="276">
        <v>0.52222222222222225</v>
      </c>
      <c r="G470" s="213">
        <v>0.4777777777777778</v>
      </c>
      <c r="H470" s="277">
        <v>1</v>
      </c>
      <c r="I470" s="276">
        <v>0.86769230769230765</v>
      </c>
      <c r="J470" s="213">
        <v>0.13230769230769232</v>
      </c>
      <c r="K470" s="277">
        <v>1</v>
      </c>
      <c r="L470" s="276">
        <v>1</v>
      </c>
      <c r="M470" s="277">
        <v>1</v>
      </c>
      <c r="N470" s="276" t="e">
        <v>#DIV/0!</v>
      </c>
      <c r="O470" s="213" t="e">
        <v>#DIV/0!</v>
      </c>
      <c r="P470" s="277" t="e">
        <v>#DIV/0!</v>
      </c>
    </row>
    <row r="471" spans="2:16" s="4" customFormat="1" ht="15" hidden="1" customHeight="1" outlineLevel="1" x14ac:dyDescent="0.25">
      <c r="B471" s="66" t="s">
        <v>115</v>
      </c>
      <c r="C471" s="276">
        <v>0.61954022988505753</v>
      </c>
      <c r="D471" s="213">
        <v>0.38045977011494253</v>
      </c>
      <c r="E471" s="277">
        <v>1</v>
      </c>
      <c r="F471" s="276">
        <v>0.50968828980623415</v>
      </c>
      <c r="G471" s="213">
        <v>0.49031171019376579</v>
      </c>
      <c r="H471" s="277">
        <v>1</v>
      </c>
      <c r="I471" s="276">
        <v>0.84905660377358494</v>
      </c>
      <c r="J471" s="213">
        <v>0.15094339622641509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0.76878914405010434</v>
      </c>
      <c r="D472" s="213">
        <v>0.23121085594989563</v>
      </c>
      <c r="E472" s="277">
        <v>1</v>
      </c>
      <c r="F472" s="276">
        <v>0.6631878557874763</v>
      </c>
      <c r="G472" s="213">
        <v>0.3368121442125237</v>
      </c>
      <c r="H472" s="277">
        <v>1</v>
      </c>
      <c r="I472" s="276">
        <v>0.89423076923076927</v>
      </c>
      <c r="J472" s="213">
        <v>0.10576923076923077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0.73432518597236984</v>
      </c>
      <c r="D473" s="213">
        <v>0.26567481402763016</v>
      </c>
      <c r="E473" s="277">
        <v>1</v>
      </c>
      <c r="F473" s="276">
        <v>0.54649827784156146</v>
      </c>
      <c r="G473" s="213">
        <v>0.45350172215843859</v>
      </c>
      <c r="H473" s="277">
        <v>1</v>
      </c>
      <c r="I473" s="276">
        <v>0.89274770173646578</v>
      </c>
      <c r="J473" s="213">
        <v>0.10725229826353422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0.73106382978723405</v>
      </c>
      <c r="D474" s="113">
        <v>0.26893617021276595</v>
      </c>
      <c r="E474" s="275">
        <v>1</v>
      </c>
      <c r="F474" s="274">
        <v>0.51095761381475668</v>
      </c>
      <c r="G474" s="113">
        <v>0.48904238618524332</v>
      </c>
      <c r="H474" s="275">
        <v>1</v>
      </c>
      <c r="I474" s="274">
        <v>0.91981672394043523</v>
      </c>
      <c r="J474" s="113">
        <v>8.0183276059564726E-2</v>
      </c>
      <c r="K474" s="275">
        <v>1</v>
      </c>
      <c r="L474" s="274">
        <v>1</v>
      </c>
      <c r="M474" s="275">
        <v>1</v>
      </c>
      <c r="N474" s="274">
        <v>0.77500000000000002</v>
      </c>
      <c r="O474" s="113">
        <v>0.22500000000000001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0.89490445859872614</v>
      </c>
      <c r="D475" s="213">
        <v>0.10509554140127389</v>
      </c>
      <c r="E475" s="277">
        <v>1</v>
      </c>
      <c r="F475" s="276">
        <v>0.80674846625766872</v>
      </c>
      <c r="G475" s="213">
        <v>0.19325153374233128</v>
      </c>
      <c r="H475" s="277">
        <v>1</v>
      </c>
      <c r="I475" s="276">
        <v>0.94542253521126762</v>
      </c>
      <c r="J475" s="213">
        <v>5.4577464788732391E-2</v>
      </c>
      <c r="K475" s="277">
        <v>1</v>
      </c>
      <c r="L475" s="276">
        <v>1</v>
      </c>
      <c r="M475" s="277">
        <v>1</v>
      </c>
      <c r="N475" s="276">
        <v>0.58333333333333337</v>
      </c>
      <c r="O475" s="213">
        <v>0.41666666666666669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0.91774891774891776</v>
      </c>
      <c r="D476" s="213">
        <v>8.2251082251082255E-2</v>
      </c>
      <c r="E476" s="277">
        <v>1</v>
      </c>
      <c r="F476" s="276">
        <v>0.804953560371517</v>
      </c>
      <c r="G476" s="213">
        <v>0.19504643962848298</v>
      </c>
      <c r="H476" s="277">
        <v>1</v>
      </c>
      <c r="I476" s="276">
        <v>0.98242530755711777</v>
      </c>
      <c r="J476" s="213">
        <v>1.7574692442882251E-2</v>
      </c>
      <c r="K476" s="277">
        <v>1</v>
      </c>
      <c r="L476" s="276">
        <v>0.9642857142857143</v>
      </c>
      <c r="M476" s="277">
        <v>1</v>
      </c>
      <c r="N476" s="276">
        <v>0.5</v>
      </c>
      <c r="O476" s="213">
        <v>0.5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0.90909090909090906</v>
      </c>
      <c r="D477" s="213">
        <v>9.0909090909090912E-2</v>
      </c>
      <c r="E477" s="277">
        <v>1</v>
      </c>
      <c r="F477" s="276">
        <v>0.76456876456876455</v>
      </c>
      <c r="G477" s="213">
        <v>0.23543123543123542</v>
      </c>
      <c r="H477" s="277">
        <v>1</v>
      </c>
      <c r="I477" s="276">
        <v>0.99292786421499291</v>
      </c>
      <c r="J477" s="213">
        <v>7.0721357850070717E-3</v>
      </c>
      <c r="K477" s="277">
        <v>1</v>
      </c>
      <c r="L477" s="276">
        <v>1</v>
      </c>
      <c r="M477" s="277">
        <v>1</v>
      </c>
      <c r="N477" s="276">
        <v>0.66666666666666663</v>
      </c>
      <c r="O477" s="213">
        <v>0.33333333333333331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0.91162790697674423</v>
      </c>
      <c r="D478" s="213">
        <v>8.8372093023255813E-2</v>
      </c>
      <c r="E478" s="277">
        <v>1</v>
      </c>
      <c r="F478" s="276">
        <v>0.87428571428571433</v>
      </c>
      <c r="G478" s="213">
        <v>0.12571428571428572</v>
      </c>
      <c r="H478" s="277">
        <v>1</v>
      </c>
      <c r="I478" s="276">
        <v>0.94489795918367347</v>
      </c>
      <c r="J478" s="213">
        <v>5.5102040816326532E-2</v>
      </c>
      <c r="K478" s="277">
        <v>1</v>
      </c>
      <c r="L478" s="276">
        <v>1</v>
      </c>
      <c r="M478" s="277">
        <v>1</v>
      </c>
      <c r="N478" s="276">
        <v>0.375</v>
      </c>
      <c r="O478" s="213">
        <v>0.625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0.89093701996927799</v>
      </c>
      <c r="D479" s="213">
        <v>0.10906298003072197</v>
      </c>
      <c r="E479" s="277">
        <v>1</v>
      </c>
      <c r="F479" s="276">
        <v>0.82783882783882778</v>
      </c>
      <c r="G479" s="213">
        <v>0.17216117216117216</v>
      </c>
      <c r="H479" s="277">
        <v>1</v>
      </c>
      <c r="I479" s="276">
        <v>0.94117647058823528</v>
      </c>
      <c r="J479" s="213">
        <v>5.8823529411764705E-2</v>
      </c>
      <c r="K479" s="277">
        <v>1</v>
      </c>
      <c r="L479" s="276">
        <v>1</v>
      </c>
      <c r="M479" s="277">
        <v>1</v>
      </c>
      <c r="N479" s="276">
        <v>0</v>
      </c>
      <c r="O479" s="213">
        <v>1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0.95154185022026427</v>
      </c>
      <c r="D480" s="213">
        <v>4.8458149779735685E-2</v>
      </c>
      <c r="E480" s="277">
        <v>1</v>
      </c>
      <c r="F480" s="276">
        <v>0.97068403908794787</v>
      </c>
      <c r="G480" s="213">
        <v>2.9315960912052116E-2</v>
      </c>
      <c r="H480" s="277">
        <v>1</v>
      </c>
      <c r="I480" s="276">
        <v>0.93465909090909094</v>
      </c>
      <c r="J480" s="213">
        <v>6.5340909090909088E-2</v>
      </c>
      <c r="K480" s="277">
        <v>1</v>
      </c>
      <c r="L480" s="276">
        <v>1</v>
      </c>
      <c r="M480" s="277">
        <v>1</v>
      </c>
      <c r="N480" s="276">
        <v>0</v>
      </c>
      <c r="O480" s="213">
        <v>1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0.80992907801418434</v>
      </c>
      <c r="D481" s="213">
        <v>0.1900709219858156</v>
      </c>
      <c r="E481" s="277">
        <v>1</v>
      </c>
      <c r="F481" s="276">
        <v>0.78468899521531099</v>
      </c>
      <c r="G481" s="213">
        <v>0.21531100478468901</v>
      </c>
      <c r="H481" s="277">
        <v>1</v>
      </c>
      <c r="I481" s="276">
        <v>0.83908045977011492</v>
      </c>
      <c r="J481" s="213">
        <v>0.16091954022988506</v>
      </c>
      <c r="K481" s="277">
        <v>1</v>
      </c>
      <c r="L481" s="276">
        <v>1</v>
      </c>
      <c r="M481" s="277">
        <v>1</v>
      </c>
      <c r="N481" s="276">
        <v>0</v>
      </c>
      <c r="O481" s="213">
        <v>1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0.87114845938375352</v>
      </c>
      <c r="D482" s="213">
        <v>0.12885154061624648</v>
      </c>
      <c r="E482" s="277">
        <v>1</v>
      </c>
      <c r="F482" s="276">
        <v>0.83969465648854957</v>
      </c>
      <c r="G482" s="213">
        <v>0.16030534351145037</v>
      </c>
      <c r="H482" s="277">
        <v>1</v>
      </c>
      <c r="I482" s="276">
        <v>0.9</v>
      </c>
      <c r="J482" s="213">
        <v>0.1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0.88790931989924438</v>
      </c>
      <c r="D483" s="213">
        <v>0.11209068010075567</v>
      </c>
      <c r="E483" s="277">
        <v>1</v>
      </c>
      <c r="F483" s="276">
        <v>0.8452914798206278</v>
      </c>
      <c r="G483" s="213">
        <v>0.1547085201793722</v>
      </c>
      <c r="H483" s="277">
        <v>1</v>
      </c>
      <c r="I483" s="276">
        <v>0.94411764705882351</v>
      </c>
      <c r="J483" s="213">
        <v>5.5882352941176473E-2</v>
      </c>
      <c r="K483" s="277">
        <v>1</v>
      </c>
      <c r="L483" s="276">
        <v>1</v>
      </c>
      <c r="M483" s="277">
        <v>1</v>
      </c>
      <c r="N483" s="276">
        <v>0</v>
      </c>
      <c r="O483" s="213">
        <v>1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0.86809815950920244</v>
      </c>
      <c r="D484" s="213">
        <v>0.13190184049079753</v>
      </c>
      <c r="E484" s="277">
        <v>1</v>
      </c>
      <c r="F484" s="276">
        <v>0.85215605749486656</v>
      </c>
      <c r="G484" s="213">
        <v>0.14784394250513347</v>
      </c>
      <c r="H484" s="277">
        <v>1</v>
      </c>
      <c r="I484" s="276">
        <v>0.87904967602591788</v>
      </c>
      <c r="J484" s="213">
        <v>0.12095032397408208</v>
      </c>
      <c r="K484" s="277">
        <v>1</v>
      </c>
      <c r="L484" s="276">
        <v>1</v>
      </c>
      <c r="M484" s="277">
        <v>1</v>
      </c>
      <c r="N484" s="276">
        <v>0</v>
      </c>
      <c r="O484" s="213">
        <v>1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0.78621908127208484</v>
      </c>
      <c r="D485" s="213">
        <v>0.21378091872791519</v>
      </c>
      <c r="E485" s="277">
        <v>1</v>
      </c>
      <c r="F485" s="276">
        <v>0.68659420289855078</v>
      </c>
      <c r="G485" s="213">
        <v>0.31340579710144928</v>
      </c>
      <c r="H485" s="277">
        <v>1</v>
      </c>
      <c r="I485" s="276">
        <v>0.87862318840579712</v>
      </c>
      <c r="J485" s="213">
        <v>0.1213768115942029</v>
      </c>
      <c r="K485" s="277">
        <v>1</v>
      </c>
      <c r="L485" s="276">
        <v>1</v>
      </c>
      <c r="M485" s="277">
        <v>1</v>
      </c>
      <c r="N485" s="276">
        <v>0.77777777777777779</v>
      </c>
      <c r="O485" s="213">
        <v>0.22222222222222221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0.84945164506480564</v>
      </c>
      <c r="D486" s="213">
        <v>0.15054835493519442</v>
      </c>
      <c r="E486" s="277">
        <v>1</v>
      </c>
      <c r="F486" s="276">
        <v>0.75249999999999995</v>
      </c>
      <c r="G486" s="213">
        <v>0.2475</v>
      </c>
      <c r="H486" s="277">
        <v>1</v>
      </c>
      <c r="I486" s="276">
        <v>0.92253521126760563</v>
      </c>
      <c r="J486" s="213">
        <v>7.746478873239436E-2</v>
      </c>
      <c r="K486" s="277">
        <v>1</v>
      </c>
      <c r="L486" s="276">
        <v>1</v>
      </c>
      <c r="M486" s="277">
        <v>1</v>
      </c>
      <c r="N486" s="276">
        <v>0.33333333333333331</v>
      </c>
      <c r="O486" s="213">
        <v>0.66666666666666663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0.87703367385546727</v>
      </c>
      <c r="D487" s="113">
        <v>0.12296632614453273</v>
      </c>
      <c r="E487" s="275">
        <v>1</v>
      </c>
      <c r="F487" s="274">
        <v>0.81016156462585032</v>
      </c>
      <c r="G487" s="113">
        <v>0.18983843537414966</v>
      </c>
      <c r="H487" s="275">
        <v>1</v>
      </c>
      <c r="I487" s="274">
        <v>0.93220953416711982</v>
      </c>
      <c r="J487" s="113">
        <v>6.779046583288019E-2</v>
      </c>
      <c r="K487" s="275">
        <v>1</v>
      </c>
      <c r="L487" s="274">
        <v>0.99650349650349646</v>
      </c>
      <c r="M487" s="275">
        <v>1</v>
      </c>
      <c r="N487" s="274">
        <v>0.50769230769230766</v>
      </c>
      <c r="O487" s="113">
        <v>0.49230769230769234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0.88969917958067457</v>
      </c>
      <c r="D488" s="213">
        <v>0.11030082041932543</v>
      </c>
      <c r="E488" s="277">
        <v>1</v>
      </c>
      <c r="F488" s="276">
        <v>0.68716577540106949</v>
      </c>
      <c r="G488" s="213">
        <v>0.31283422459893045</v>
      </c>
      <c r="H488" s="277">
        <v>1</v>
      </c>
      <c r="I488" s="276">
        <v>0.99424460431654671</v>
      </c>
      <c r="J488" s="213">
        <v>5.7553956834532375E-3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0.88954056695992179</v>
      </c>
      <c r="D489" s="213">
        <v>0.1104594330400782</v>
      </c>
      <c r="E489" s="277">
        <v>1</v>
      </c>
      <c r="F489" s="276">
        <v>0.61044176706827313</v>
      </c>
      <c r="G489" s="213">
        <v>0.38955823293172692</v>
      </c>
      <c r="H489" s="277">
        <v>1</v>
      </c>
      <c r="I489" s="276">
        <v>0.9916666666666667</v>
      </c>
      <c r="J489" s="213">
        <v>8.3333333333333332E-3</v>
      </c>
      <c r="K489" s="277">
        <v>1</v>
      </c>
      <c r="L489" s="276">
        <v>1</v>
      </c>
      <c r="M489" s="277">
        <v>1</v>
      </c>
      <c r="N489" s="276">
        <v>0.52380952380952384</v>
      </c>
      <c r="O489" s="213">
        <v>0.47619047619047616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0.86861313868613144</v>
      </c>
      <c r="D490" s="213">
        <v>0.13138686131386862</v>
      </c>
      <c r="E490" s="277">
        <v>1</v>
      </c>
      <c r="F490" s="276">
        <v>0.69736842105263153</v>
      </c>
      <c r="G490" s="213">
        <v>0.30263157894736842</v>
      </c>
      <c r="H490" s="277">
        <v>1</v>
      </c>
      <c r="I490" s="276">
        <v>0.99307958477508651</v>
      </c>
      <c r="J490" s="213">
        <v>6.920415224913495E-3</v>
      </c>
      <c r="K490" s="277">
        <v>1</v>
      </c>
      <c r="L490" s="276">
        <v>1</v>
      </c>
      <c r="M490" s="277">
        <v>1</v>
      </c>
      <c r="N490" s="276">
        <v>0.81818181818181823</v>
      </c>
      <c r="O490" s="213">
        <v>0.18181818181818182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0.83716475095785436</v>
      </c>
      <c r="D491" s="213">
        <v>0.16283524904214558</v>
      </c>
      <c r="E491" s="277">
        <v>1</v>
      </c>
      <c r="F491" s="276">
        <v>0.51497005988023947</v>
      </c>
      <c r="G491" s="213">
        <v>0.48502994011976047</v>
      </c>
      <c r="H491" s="277">
        <v>1</v>
      </c>
      <c r="I491" s="276">
        <v>0.99554234769687966</v>
      </c>
      <c r="J491" s="213">
        <v>4.4576523031203564E-3</v>
      </c>
      <c r="K491" s="277">
        <v>1</v>
      </c>
      <c r="L491" s="276">
        <v>1</v>
      </c>
      <c r="M491" s="277">
        <v>1</v>
      </c>
      <c r="N491" s="276">
        <v>0</v>
      </c>
      <c r="O491" s="213">
        <v>1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0.88732394366197187</v>
      </c>
      <c r="D492" s="213">
        <v>0.11267605633802817</v>
      </c>
      <c r="E492" s="277">
        <v>1</v>
      </c>
      <c r="F492" s="276">
        <v>0.78498293515358364</v>
      </c>
      <c r="G492" s="213">
        <v>0.21501706484641639</v>
      </c>
      <c r="H492" s="277">
        <v>1</v>
      </c>
      <c r="I492" s="276">
        <v>0.94736842105263153</v>
      </c>
      <c r="J492" s="213">
        <v>5.2631578947368418E-2</v>
      </c>
      <c r="K492" s="277">
        <v>1</v>
      </c>
      <c r="L492" s="276">
        <v>1</v>
      </c>
      <c r="M492" s="277">
        <v>1</v>
      </c>
      <c r="N492" s="276">
        <v>0</v>
      </c>
      <c r="O492" s="213">
        <v>1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0.9637223974763407</v>
      </c>
      <c r="D493" s="213">
        <v>3.6277602523659309E-2</v>
      </c>
      <c r="E493" s="277">
        <v>1</v>
      </c>
      <c r="F493" s="276">
        <v>0.94648829431438131</v>
      </c>
      <c r="G493" s="213">
        <v>5.3511705685618728E-2</v>
      </c>
      <c r="H493" s="277">
        <v>1</v>
      </c>
      <c r="I493" s="276">
        <v>1</v>
      </c>
      <c r="J493" s="213">
        <v>0</v>
      </c>
      <c r="K493" s="277">
        <v>1</v>
      </c>
      <c r="L493" s="276">
        <v>1</v>
      </c>
      <c r="M493" s="277">
        <v>1</v>
      </c>
      <c r="N493" s="276">
        <v>0.46153846153846156</v>
      </c>
      <c r="O493" s="213">
        <v>0.53846153846153844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0.95112781954887216</v>
      </c>
      <c r="D494" s="213">
        <v>4.8872180451127817E-2</v>
      </c>
      <c r="E494" s="277">
        <v>1</v>
      </c>
      <c r="F494" s="276">
        <v>0.95486935866983369</v>
      </c>
      <c r="G494" s="213">
        <v>4.5130641330166268E-2</v>
      </c>
      <c r="H494" s="277">
        <v>1</v>
      </c>
      <c r="I494" s="276">
        <v>0.94444444444444442</v>
      </c>
      <c r="J494" s="213">
        <v>5.5555555555555552E-2</v>
      </c>
      <c r="K494" s="277">
        <v>1</v>
      </c>
      <c r="L494" s="276">
        <v>1</v>
      </c>
      <c r="M494" s="277">
        <v>1</v>
      </c>
      <c r="N494" s="276">
        <v>1</v>
      </c>
      <c r="O494" s="213">
        <v>0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0.95397489539748959</v>
      </c>
      <c r="D495" s="213">
        <v>4.6025104602510462E-2</v>
      </c>
      <c r="E495" s="277">
        <v>1</v>
      </c>
      <c r="F495" s="276">
        <v>0.90045248868778283</v>
      </c>
      <c r="G495" s="213">
        <v>9.9547511312217188E-2</v>
      </c>
      <c r="H495" s="277">
        <v>1</v>
      </c>
      <c r="I495" s="276">
        <v>1</v>
      </c>
      <c r="J495" s="213">
        <v>0</v>
      </c>
      <c r="K495" s="277">
        <v>1</v>
      </c>
      <c r="L495" s="276">
        <v>1</v>
      </c>
      <c r="M495" s="277">
        <v>1</v>
      </c>
      <c r="N495" s="276" t="e">
        <v>#DIV/0!</v>
      </c>
      <c r="O495" s="213" t="e">
        <v>#DIV/0!</v>
      </c>
      <c r="P495" s="277" t="e">
        <v>#DIV/0!</v>
      </c>
    </row>
    <row r="496" spans="2:16" s="4" customFormat="1" ht="15" hidden="1" customHeight="1" outlineLevel="1" x14ac:dyDescent="0.25">
      <c r="B496" s="66" t="s">
        <v>114</v>
      </c>
      <c r="C496" s="276">
        <v>0.91895424836601303</v>
      </c>
      <c r="D496" s="213">
        <v>8.1045751633986932E-2</v>
      </c>
      <c r="E496" s="277">
        <v>1</v>
      </c>
      <c r="F496" s="276">
        <v>0.83615819209039544</v>
      </c>
      <c r="G496" s="213">
        <v>0.16384180790960451</v>
      </c>
      <c r="H496" s="277">
        <v>1</v>
      </c>
      <c r="I496" s="276">
        <v>0.9924050632911392</v>
      </c>
      <c r="J496" s="213">
        <v>7.5949367088607592E-3</v>
      </c>
      <c r="K496" s="277">
        <v>1</v>
      </c>
      <c r="L496" s="276">
        <v>1</v>
      </c>
      <c r="M496" s="277">
        <v>1</v>
      </c>
      <c r="N496" s="276">
        <v>0</v>
      </c>
      <c r="O496" s="213">
        <v>1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0.77087794432548185</v>
      </c>
      <c r="D497" s="213">
        <v>0.22912205567451821</v>
      </c>
      <c r="E497" s="277">
        <v>1</v>
      </c>
      <c r="F497" s="276">
        <v>0.59871244635193133</v>
      </c>
      <c r="G497" s="213">
        <v>0.40128755364806867</v>
      </c>
      <c r="H497" s="277">
        <v>1</v>
      </c>
      <c r="I497" s="276">
        <v>0.9533799533799534</v>
      </c>
      <c r="J497" s="213">
        <v>4.6620046620046623E-2</v>
      </c>
      <c r="K497" s="277">
        <v>1</v>
      </c>
      <c r="L497" s="276">
        <v>1</v>
      </c>
      <c r="M497" s="277">
        <v>1</v>
      </c>
      <c r="N497" s="276">
        <v>0</v>
      </c>
      <c r="O497" s="213">
        <v>1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0.84624145785876992</v>
      </c>
      <c r="D498" s="213">
        <v>0.15375854214123008</v>
      </c>
      <c r="E498" s="277">
        <v>1</v>
      </c>
      <c r="F498" s="276">
        <v>0.76173285198555951</v>
      </c>
      <c r="G498" s="213">
        <v>0.23826714801444043</v>
      </c>
      <c r="H498" s="277">
        <v>1</v>
      </c>
      <c r="I498" s="276">
        <v>0.97528517110266155</v>
      </c>
      <c r="J498" s="213">
        <v>2.4714828897338403E-2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0.71246006389776362</v>
      </c>
      <c r="D499" s="213">
        <v>0.28753993610223644</v>
      </c>
      <c r="E499" s="277">
        <v>1</v>
      </c>
      <c r="F499" s="276">
        <v>0.46314102564102566</v>
      </c>
      <c r="G499" s="213">
        <v>0.53685897435897434</v>
      </c>
      <c r="H499" s="277">
        <v>1</v>
      </c>
      <c r="I499" s="276">
        <v>0.96563573883161513</v>
      </c>
      <c r="J499" s="213">
        <v>3.4364261168384883E-2</v>
      </c>
      <c r="K499" s="277">
        <v>1</v>
      </c>
      <c r="L499" s="276">
        <v>1</v>
      </c>
      <c r="M499" s="277">
        <v>1</v>
      </c>
      <c r="N499" s="276">
        <v>0.54545454545454541</v>
      </c>
      <c r="O499" s="213">
        <v>0.45454545454545453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0.86168831168831173</v>
      </c>
      <c r="D500" s="113">
        <v>0.1383116883116883</v>
      </c>
      <c r="E500" s="275">
        <v>1</v>
      </c>
      <c r="F500" s="274">
        <v>0.706959706959707</v>
      </c>
      <c r="G500" s="113">
        <v>0.29304029304029305</v>
      </c>
      <c r="H500" s="275">
        <v>1</v>
      </c>
      <c r="I500" s="274">
        <v>0.98039544235924936</v>
      </c>
      <c r="J500" s="113">
        <v>1.9604557640750669E-2</v>
      </c>
      <c r="K500" s="275">
        <v>1</v>
      </c>
      <c r="L500" s="274">
        <v>1</v>
      </c>
      <c r="M500" s="275">
        <v>1</v>
      </c>
      <c r="N500" s="274">
        <v>0.265625</v>
      </c>
      <c r="O500" s="113">
        <v>0.734375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0.91587802313354361</v>
      </c>
      <c r="D501" s="213">
        <v>8.4121976866456366E-2</v>
      </c>
      <c r="E501" s="277">
        <v>1</v>
      </c>
      <c r="F501" s="276">
        <v>0.90404040404040409</v>
      </c>
      <c r="G501" s="213">
        <v>9.5959595959595953E-2</v>
      </c>
      <c r="H501" s="277">
        <v>1</v>
      </c>
      <c r="I501" s="276">
        <v>0.91750503018108653</v>
      </c>
      <c r="J501" s="213">
        <v>8.249496981891348E-2</v>
      </c>
      <c r="K501" s="277">
        <v>1</v>
      </c>
      <c r="L501" s="276">
        <v>1</v>
      </c>
      <c r="M501" s="277">
        <v>1</v>
      </c>
      <c r="N501" s="276">
        <v>0.8</v>
      </c>
      <c r="O501" s="213">
        <v>0.2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0.97758405977584062</v>
      </c>
      <c r="D502" s="213">
        <v>2.2415940224159402E-2</v>
      </c>
      <c r="E502" s="277">
        <v>1</v>
      </c>
      <c r="F502" s="276">
        <v>0.96960486322188455</v>
      </c>
      <c r="G502" s="213">
        <v>3.0395136778115502E-2</v>
      </c>
      <c r="H502" s="277">
        <v>1</v>
      </c>
      <c r="I502" s="276">
        <v>0.99556541019955658</v>
      </c>
      <c r="J502" s="213">
        <v>4.434589800443459E-3</v>
      </c>
      <c r="K502" s="277">
        <v>1</v>
      </c>
      <c r="L502" s="276">
        <v>1</v>
      </c>
      <c r="M502" s="277">
        <v>1</v>
      </c>
      <c r="N502" s="276">
        <v>0</v>
      </c>
      <c r="O502" s="213">
        <v>1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0.87755102040816324</v>
      </c>
      <c r="D503" s="213">
        <v>0.12244897959183673</v>
      </c>
      <c r="E503" s="277">
        <v>1</v>
      </c>
      <c r="F503" s="276">
        <v>0.75133689839572193</v>
      </c>
      <c r="G503" s="213">
        <v>0.24866310160427807</v>
      </c>
      <c r="H503" s="277">
        <v>1</v>
      </c>
      <c r="I503" s="276">
        <v>0.94836488812392428</v>
      </c>
      <c r="J503" s="213">
        <v>5.163511187607573E-2</v>
      </c>
      <c r="K503" s="277">
        <v>1</v>
      </c>
      <c r="L503" s="276">
        <v>1</v>
      </c>
      <c r="M503" s="277">
        <v>1</v>
      </c>
      <c r="N503" s="276">
        <v>0.82352941176470584</v>
      </c>
      <c r="O503" s="213">
        <v>0.17647058823529413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0.91803278688524592</v>
      </c>
      <c r="D504" s="213">
        <v>8.1967213114754092E-2</v>
      </c>
      <c r="E504" s="277">
        <v>1</v>
      </c>
      <c r="F504" s="276">
        <v>0.83809523809523812</v>
      </c>
      <c r="G504" s="213">
        <v>0.16190476190476191</v>
      </c>
      <c r="H504" s="277">
        <v>1</v>
      </c>
      <c r="I504" s="276">
        <v>0.97492163009404387</v>
      </c>
      <c r="J504" s="213">
        <v>2.5078369905956112E-2</v>
      </c>
      <c r="K504" s="277">
        <v>1</v>
      </c>
      <c r="L504" s="276">
        <v>1</v>
      </c>
      <c r="M504" s="277">
        <v>1</v>
      </c>
      <c r="N504" s="276">
        <v>0.8</v>
      </c>
      <c r="O504" s="213">
        <v>0.2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0.80232558139534882</v>
      </c>
      <c r="D505" s="213">
        <v>0.19767441860465115</v>
      </c>
      <c r="E505" s="277">
        <v>1</v>
      </c>
      <c r="F505" s="276">
        <v>0.75409836065573765</v>
      </c>
      <c r="G505" s="213">
        <v>0.24590163934426229</v>
      </c>
      <c r="H505" s="277">
        <v>1</v>
      </c>
      <c r="I505" s="276">
        <v>0.86153846153846159</v>
      </c>
      <c r="J505" s="213">
        <v>0.13846153846153847</v>
      </c>
      <c r="K505" s="277">
        <v>1</v>
      </c>
      <c r="L505" s="276">
        <v>1</v>
      </c>
      <c r="M505" s="277">
        <v>1</v>
      </c>
      <c r="N505" s="276" t="e">
        <v>#DIV/0!</v>
      </c>
      <c r="O505" s="213" t="e">
        <v>#DIV/0!</v>
      </c>
      <c r="P505" s="277" t="e">
        <v>#DIV/0!</v>
      </c>
    </row>
    <row r="506" spans="2:16" s="4" customFormat="1" ht="15" hidden="1" customHeight="1" outlineLevel="1" x14ac:dyDescent="0.25">
      <c r="B506" s="66" t="s">
        <v>111</v>
      </c>
      <c r="C506" s="276">
        <v>0.91273584905660377</v>
      </c>
      <c r="D506" s="213">
        <v>8.7264150943396221E-2</v>
      </c>
      <c r="E506" s="277">
        <v>1</v>
      </c>
      <c r="F506" s="276">
        <v>0.92796610169491522</v>
      </c>
      <c r="G506" s="213">
        <v>7.2033898305084748E-2</v>
      </c>
      <c r="H506" s="277">
        <v>1</v>
      </c>
      <c r="I506" s="276">
        <v>0.89940828402366868</v>
      </c>
      <c r="J506" s="213">
        <v>0.10059171597633136</v>
      </c>
      <c r="K506" s="277">
        <v>1</v>
      </c>
      <c r="L506" s="276">
        <v>1</v>
      </c>
      <c r="M506" s="277">
        <v>1</v>
      </c>
      <c r="N506" s="276">
        <v>0</v>
      </c>
      <c r="O506" s="213">
        <v>1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0.9504643962848297</v>
      </c>
      <c r="D507" s="213">
        <v>4.9535603715170282E-2</v>
      </c>
      <c r="E507" s="277">
        <v>1</v>
      </c>
      <c r="F507" s="276">
        <v>0.93193717277486909</v>
      </c>
      <c r="G507" s="213">
        <v>6.8062827225130892E-2</v>
      </c>
      <c r="H507" s="277">
        <v>1</v>
      </c>
      <c r="I507" s="276">
        <v>0.97560975609756095</v>
      </c>
      <c r="J507" s="213">
        <v>2.4390243902439025E-2</v>
      </c>
      <c r="K507" s="277">
        <v>1</v>
      </c>
      <c r="L507" s="276">
        <v>1</v>
      </c>
      <c r="M507" s="277">
        <v>1</v>
      </c>
      <c r="N507" s="276" t="e">
        <v>#DIV/0!</v>
      </c>
      <c r="O507" s="213" t="e">
        <v>#DIV/0!</v>
      </c>
      <c r="P507" s="277" t="e">
        <v>#DIV/0!</v>
      </c>
    </row>
    <row r="508" spans="2:16" s="4" customFormat="1" ht="15" hidden="1" customHeight="1" outlineLevel="1" x14ac:dyDescent="0.25">
      <c r="B508" s="66" t="s">
        <v>113</v>
      </c>
      <c r="C508" s="276">
        <v>0.9334862385321101</v>
      </c>
      <c r="D508" s="213">
        <v>6.6513761467889912E-2</v>
      </c>
      <c r="E508" s="277">
        <v>1</v>
      </c>
      <c r="F508" s="276">
        <v>1</v>
      </c>
      <c r="G508" s="213">
        <v>0</v>
      </c>
      <c r="H508" s="277">
        <v>1</v>
      </c>
      <c r="I508" s="276">
        <v>0.87431693989071035</v>
      </c>
      <c r="J508" s="213">
        <v>0.12568306010928962</v>
      </c>
      <c r="K508" s="277">
        <v>1</v>
      </c>
      <c r="L508" s="276">
        <v>0.33333333333333331</v>
      </c>
      <c r="M508" s="277">
        <v>1</v>
      </c>
      <c r="N508" s="276">
        <v>0.33333333333333331</v>
      </c>
      <c r="O508" s="213">
        <v>0.66666666666666663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0.9642857142857143</v>
      </c>
      <c r="D509" s="213">
        <v>3.5714285714285712E-2</v>
      </c>
      <c r="E509" s="277">
        <v>1</v>
      </c>
      <c r="F509" s="276">
        <v>0.9438202247191011</v>
      </c>
      <c r="G509" s="213">
        <v>5.6179775280898875E-2</v>
      </c>
      <c r="H509" s="277">
        <v>1</v>
      </c>
      <c r="I509" s="276">
        <v>0.98654708520179368</v>
      </c>
      <c r="J509" s="213">
        <v>1.3452914798206279E-2</v>
      </c>
      <c r="K509" s="277">
        <v>1</v>
      </c>
      <c r="L509" s="276">
        <v>1</v>
      </c>
      <c r="M509" s="277">
        <v>1</v>
      </c>
      <c r="N509" s="276" t="e">
        <v>#DIV/0!</v>
      </c>
      <c r="O509" s="213" t="e">
        <v>#DIV/0!</v>
      </c>
      <c r="P509" s="277" t="e">
        <v>#DIV/0!</v>
      </c>
    </row>
    <row r="510" spans="2:16" s="4" customFormat="1" ht="15" hidden="1" customHeight="1" outlineLevel="1" x14ac:dyDescent="0.25">
      <c r="B510" s="66" t="s">
        <v>115</v>
      </c>
      <c r="C510" s="276">
        <v>0.91758241758241754</v>
      </c>
      <c r="D510" s="213">
        <v>8.2417582417582416E-2</v>
      </c>
      <c r="E510" s="277">
        <v>1</v>
      </c>
      <c r="F510" s="276">
        <v>0.90740740740740744</v>
      </c>
      <c r="G510" s="213">
        <v>9.2592592592592587E-2</v>
      </c>
      <c r="H510" s="277">
        <v>1</v>
      </c>
      <c r="I510" s="276">
        <v>0.9460431654676259</v>
      </c>
      <c r="J510" s="213">
        <v>5.3956834532374098E-2</v>
      </c>
      <c r="K510" s="277">
        <v>1</v>
      </c>
      <c r="L510" s="276">
        <v>1</v>
      </c>
      <c r="M510" s="277">
        <v>1</v>
      </c>
      <c r="N510" s="276">
        <v>0.16666666666666666</v>
      </c>
      <c r="O510" s="213">
        <v>0.83333333333333337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0.89433551198257077</v>
      </c>
      <c r="D511" s="213">
        <v>0.1056644880174292</v>
      </c>
      <c r="E511" s="277">
        <v>1</v>
      </c>
      <c r="F511" s="276">
        <v>0.74782608695652175</v>
      </c>
      <c r="G511" s="213">
        <v>0.25217391304347825</v>
      </c>
      <c r="H511" s="277">
        <v>1</v>
      </c>
      <c r="I511" s="276">
        <v>1</v>
      </c>
      <c r="J511" s="213">
        <v>0</v>
      </c>
      <c r="K511" s="277">
        <v>1</v>
      </c>
      <c r="L511" s="276">
        <v>1</v>
      </c>
      <c r="M511" s="277">
        <v>1</v>
      </c>
      <c r="N511" s="276">
        <v>0.41176470588235292</v>
      </c>
      <c r="O511" s="213">
        <v>0.58823529411764708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0.94755661501787847</v>
      </c>
      <c r="D512" s="213">
        <v>5.2443384982121574E-2</v>
      </c>
      <c r="E512" s="277">
        <v>1</v>
      </c>
      <c r="F512" s="276">
        <v>0.84913793103448276</v>
      </c>
      <c r="G512" s="213">
        <v>0.15086206896551724</v>
      </c>
      <c r="H512" s="277">
        <v>1</v>
      </c>
      <c r="I512" s="276">
        <v>0.99465240641711228</v>
      </c>
      <c r="J512" s="213">
        <v>5.3475935828877002E-3</v>
      </c>
      <c r="K512" s="277">
        <v>1</v>
      </c>
      <c r="L512" s="276">
        <v>1</v>
      </c>
      <c r="M512" s="277">
        <v>1</v>
      </c>
      <c r="N512" s="276">
        <v>0.625</v>
      </c>
      <c r="O512" s="213">
        <v>0.375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0.91625015238327445</v>
      </c>
      <c r="D513" s="113">
        <v>8.374984761672559E-2</v>
      </c>
      <c r="E513" s="275">
        <v>1</v>
      </c>
      <c r="F513" s="274">
        <v>0.87070376432078556</v>
      </c>
      <c r="G513" s="113">
        <v>0.12929623567921442</v>
      </c>
      <c r="H513" s="275">
        <v>1</v>
      </c>
      <c r="I513" s="274">
        <v>0.95828280378365271</v>
      </c>
      <c r="J513" s="113">
        <v>4.171719621634732E-2</v>
      </c>
      <c r="K513" s="275">
        <v>1</v>
      </c>
      <c r="L513" s="274">
        <v>0.99399399399399402</v>
      </c>
      <c r="M513" s="275">
        <v>1</v>
      </c>
      <c r="N513" s="274">
        <v>0.51851851851851849</v>
      </c>
      <c r="O513" s="113">
        <v>0.48148148148148145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0.96403596403596403</v>
      </c>
      <c r="D514" s="213">
        <v>3.5964035964035967E-2</v>
      </c>
      <c r="E514" s="277">
        <v>1</v>
      </c>
      <c r="F514" s="276">
        <v>0.94463667820069208</v>
      </c>
      <c r="G514" s="213">
        <v>5.536332179930796E-2</v>
      </c>
      <c r="H514" s="277">
        <v>1</v>
      </c>
      <c r="I514" s="276">
        <v>0.96996996996996998</v>
      </c>
      <c r="J514" s="213">
        <v>3.003003003003003E-2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0.97769953051643188</v>
      </c>
      <c r="D515" s="213">
        <v>2.2300469483568074E-2</v>
      </c>
      <c r="E515" s="277">
        <v>1</v>
      </c>
      <c r="F515" s="276">
        <v>0.96624472573839659</v>
      </c>
      <c r="G515" s="213">
        <v>3.3755274261603373E-2</v>
      </c>
      <c r="H515" s="277">
        <v>1</v>
      </c>
      <c r="I515" s="276">
        <v>0.98122866894197958</v>
      </c>
      <c r="J515" s="213">
        <v>1.877133105802048E-2</v>
      </c>
      <c r="K515" s="277">
        <v>1</v>
      </c>
      <c r="L515" s="276">
        <v>1</v>
      </c>
      <c r="M515" s="277">
        <v>1</v>
      </c>
      <c r="N515" s="276" t="e">
        <v>#DIV/0!</v>
      </c>
      <c r="O515" s="213" t="e">
        <v>#DIV/0!</v>
      </c>
      <c r="P515" s="277" t="e">
        <v>#DIV/0!</v>
      </c>
    </row>
    <row r="516" spans="2:16" s="4" customFormat="1" ht="15" hidden="1" customHeight="1" outlineLevel="1" x14ac:dyDescent="0.25">
      <c r="B516" s="66" t="s">
        <v>108</v>
      </c>
      <c r="C516" s="276">
        <v>0.99696048632218848</v>
      </c>
      <c r="D516" s="213">
        <v>3.0395136778115501E-3</v>
      </c>
      <c r="E516" s="277">
        <v>1</v>
      </c>
      <c r="F516" s="276">
        <v>1</v>
      </c>
      <c r="G516" s="213">
        <v>0</v>
      </c>
      <c r="H516" s="277">
        <v>1</v>
      </c>
      <c r="I516" s="276">
        <v>0.99691358024691357</v>
      </c>
      <c r="J516" s="213">
        <v>3.0864197530864196E-3</v>
      </c>
      <c r="K516" s="277">
        <v>1</v>
      </c>
      <c r="L516" s="276">
        <v>1</v>
      </c>
      <c r="M516" s="277">
        <v>1</v>
      </c>
      <c r="N516" s="276">
        <v>0</v>
      </c>
      <c r="O516" s="213">
        <v>1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0.99605522682445757</v>
      </c>
      <c r="D517" s="213">
        <v>3.9447731755424065E-3</v>
      </c>
      <c r="E517" s="277">
        <v>1</v>
      </c>
      <c r="F517" s="276">
        <v>0.98930481283422456</v>
      </c>
      <c r="G517" s="213">
        <v>1.06951871657754E-2</v>
      </c>
      <c r="H517" s="277">
        <v>1</v>
      </c>
      <c r="I517" s="276">
        <v>1</v>
      </c>
      <c r="J517" s="213">
        <v>0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0</v>
      </c>
      <c r="E518" s="277">
        <v>1</v>
      </c>
      <c r="F518" s="276">
        <v>1</v>
      </c>
      <c r="G518" s="213">
        <v>0</v>
      </c>
      <c r="H518" s="277">
        <v>1</v>
      </c>
      <c r="I518" s="276">
        <v>1</v>
      </c>
      <c r="J518" s="213">
        <v>0</v>
      </c>
      <c r="K518" s="277">
        <v>1</v>
      </c>
      <c r="L518" s="276">
        <v>1</v>
      </c>
      <c r="M518" s="277">
        <v>1</v>
      </c>
      <c r="N518" s="276" t="e">
        <v>#DIV/0!</v>
      </c>
      <c r="O518" s="213" t="e">
        <v>#DIV/0!</v>
      </c>
      <c r="P518" s="277" t="e">
        <v>#DIV/0!</v>
      </c>
    </row>
    <row r="519" spans="2:16" s="4" customFormat="1" ht="15" hidden="1" customHeight="1" outlineLevel="1" x14ac:dyDescent="0.25">
      <c r="B519" s="66" t="s">
        <v>111</v>
      </c>
      <c r="C519" s="276">
        <v>0.94244604316546765</v>
      </c>
      <c r="D519" s="213">
        <v>5.7553956834532377E-2</v>
      </c>
      <c r="E519" s="277">
        <v>1</v>
      </c>
      <c r="F519" s="276">
        <v>0.91935483870967738</v>
      </c>
      <c r="G519" s="213">
        <v>8.0645161290322578E-2</v>
      </c>
      <c r="H519" s="277">
        <v>1</v>
      </c>
      <c r="I519" s="276">
        <v>0.95161290322580649</v>
      </c>
      <c r="J519" s="213">
        <v>4.8387096774193547E-2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0.990506329113924</v>
      </c>
      <c r="D520" s="213">
        <v>9.4936708860759497E-3</v>
      </c>
      <c r="E520" s="277">
        <v>1</v>
      </c>
      <c r="F520" s="276">
        <v>1</v>
      </c>
      <c r="G520" s="213">
        <v>0</v>
      </c>
      <c r="H520" s="277">
        <v>1</v>
      </c>
      <c r="I520" s="276">
        <v>0.98666666666666669</v>
      </c>
      <c r="J520" s="213">
        <v>1.3333333333333334E-2</v>
      </c>
      <c r="K520" s="277">
        <v>1</v>
      </c>
      <c r="L520" s="276">
        <v>1</v>
      </c>
      <c r="M520" s="277">
        <v>1</v>
      </c>
      <c r="N520" s="276">
        <v>0</v>
      </c>
      <c r="O520" s="213">
        <v>1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0.98230088495575218</v>
      </c>
      <c r="D521" s="213">
        <v>1.7699115044247787E-2</v>
      </c>
      <c r="E521" s="277">
        <v>1</v>
      </c>
      <c r="F521" s="276">
        <v>0.9652173913043478</v>
      </c>
      <c r="G521" s="213">
        <v>3.4782608695652174E-2</v>
      </c>
      <c r="H521" s="277">
        <v>1</v>
      </c>
      <c r="I521" s="276">
        <v>1</v>
      </c>
      <c r="J521" s="213">
        <v>0</v>
      </c>
      <c r="K521" s="277">
        <v>1</v>
      </c>
      <c r="L521" s="276">
        <v>1</v>
      </c>
      <c r="M521" s="277">
        <v>1</v>
      </c>
      <c r="N521" s="276" t="e">
        <v>#DIV/0!</v>
      </c>
      <c r="O521" s="213" t="e">
        <v>#DIV/0!</v>
      </c>
      <c r="P521" s="277" t="e">
        <v>#DIV/0!</v>
      </c>
    </row>
    <row r="522" spans="2:16" s="4" customFormat="1" ht="15" hidden="1" customHeight="1" outlineLevel="1" x14ac:dyDescent="0.25">
      <c r="B522" s="66" t="s">
        <v>114</v>
      </c>
      <c r="C522" s="276">
        <v>0.90131578947368418</v>
      </c>
      <c r="D522" s="213">
        <v>9.8684210526315791E-2</v>
      </c>
      <c r="E522" s="277">
        <v>1</v>
      </c>
      <c r="F522" s="276">
        <v>0.98347107438016534</v>
      </c>
      <c r="G522" s="213">
        <v>1.6528925619834711E-2</v>
      </c>
      <c r="H522" s="277">
        <v>1</v>
      </c>
      <c r="I522" s="276">
        <v>0.82051282051282048</v>
      </c>
      <c r="J522" s="213">
        <v>0.17948717948717949</v>
      </c>
      <c r="K522" s="277">
        <v>1</v>
      </c>
      <c r="L522" s="276">
        <v>1</v>
      </c>
      <c r="M522" s="277">
        <v>1</v>
      </c>
      <c r="N522" s="276" t="e">
        <v>#DIV/0!</v>
      </c>
      <c r="O522" s="213" t="e">
        <v>#DIV/0!</v>
      </c>
      <c r="P522" s="277" t="e">
        <v>#DIV/0!</v>
      </c>
    </row>
    <row r="523" spans="2:16" s="4" customFormat="1" ht="15" hidden="1" customHeight="1" outlineLevel="1" x14ac:dyDescent="0.25">
      <c r="B523" s="66" t="s">
        <v>115</v>
      </c>
      <c r="C523" s="276">
        <v>0.97647058823529409</v>
      </c>
      <c r="D523" s="213">
        <v>2.3529411764705882E-2</v>
      </c>
      <c r="E523" s="277">
        <v>1</v>
      </c>
      <c r="F523" s="276">
        <v>1</v>
      </c>
      <c r="G523" s="213">
        <v>0</v>
      </c>
      <c r="H523" s="277">
        <v>1</v>
      </c>
      <c r="I523" s="276">
        <v>1</v>
      </c>
      <c r="J523" s="213">
        <v>0</v>
      </c>
      <c r="K523" s="277">
        <v>1</v>
      </c>
      <c r="L523" s="276">
        <v>1</v>
      </c>
      <c r="M523" s="277">
        <v>1</v>
      </c>
      <c r="N523" s="276">
        <v>0</v>
      </c>
      <c r="O523" s="213">
        <v>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0.93785310734463279</v>
      </c>
      <c r="D524" s="213">
        <v>6.2146892655367235E-2</v>
      </c>
      <c r="E524" s="277">
        <v>1</v>
      </c>
      <c r="F524" s="276">
        <v>0.8867924528301887</v>
      </c>
      <c r="G524" s="213">
        <v>0.11320754716981132</v>
      </c>
      <c r="H524" s="277">
        <v>1</v>
      </c>
      <c r="I524" s="276">
        <v>0.97633136094674555</v>
      </c>
      <c r="J524" s="213">
        <v>2.3668639053254437E-2</v>
      </c>
      <c r="K524" s="277">
        <v>1</v>
      </c>
      <c r="L524" s="276">
        <v>1</v>
      </c>
      <c r="M524" s="277">
        <v>1</v>
      </c>
      <c r="N524" s="276" t="e">
        <v>#DIV/0!</v>
      </c>
      <c r="O524" s="213" t="e">
        <v>#DIV/0!</v>
      </c>
      <c r="P524" s="277" t="e">
        <v>#DIV/0!</v>
      </c>
    </row>
    <row r="525" spans="2:16" s="4" customFormat="1" ht="15" hidden="1" customHeight="1" outlineLevel="1" x14ac:dyDescent="0.25">
      <c r="B525" s="66" t="s">
        <v>117</v>
      </c>
      <c r="C525" s="276">
        <v>0.96456256921373196</v>
      </c>
      <c r="D525" s="213">
        <v>3.5437430786267994E-2</v>
      </c>
      <c r="E525" s="277">
        <v>1</v>
      </c>
      <c r="F525" s="276">
        <v>0.95127610208816704</v>
      </c>
      <c r="G525" s="213">
        <v>4.8723897911832945E-2</v>
      </c>
      <c r="H525" s="277">
        <v>1</v>
      </c>
      <c r="I525" s="276">
        <v>0.97505668934240364</v>
      </c>
      <c r="J525" s="213">
        <v>2.4943310657596373E-2</v>
      </c>
      <c r="K525" s="277">
        <v>1</v>
      </c>
      <c r="L525" s="276">
        <v>1</v>
      </c>
      <c r="M525" s="277">
        <v>1</v>
      </c>
      <c r="N525" s="276" t="e">
        <v>#DIV/0!</v>
      </c>
      <c r="O525" s="213" t="e">
        <v>#DIV/0!</v>
      </c>
      <c r="P525" s="277" t="e">
        <v>#DIV/0!</v>
      </c>
    </row>
    <row r="526" spans="2:16" s="4" customFormat="1" ht="15.75" collapsed="1" x14ac:dyDescent="0.25">
      <c r="B526" s="105">
        <v>1982</v>
      </c>
      <c r="C526" s="274">
        <v>0.97139830508474578</v>
      </c>
      <c r="D526" s="113">
        <v>2.8601694915254237E-2</v>
      </c>
      <c r="E526" s="275">
        <v>1</v>
      </c>
      <c r="F526" s="274">
        <v>0.96240000000000003</v>
      </c>
      <c r="G526" s="113">
        <v>3.7600000000000001E-2</v>
      </c>
      <c r="H526" s="275">
        <v>1</v>
      </c>
      <c r="I526" s="274">
        <v>0.97735748534896116</v>
      </c>
      <c r="J526" s="113">
        <v>2.2642514651038892E-2</v>
      </c>
      <c r="K526" s="275">
        <v>1</v>
      </c>
      <c r="L526" s="274">
        <v>1</v>
      </c>
      <c r="M526" s="275">
        <v>1</v>
      </c>
      <c r="N526" s="274">
        <v>0.2857142857142857</v>
      </c>
      <c r="O526" s="113">
        <v>0.7142857142857143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0.86371681415929202</v>
      </c>
      <c r="D527" s="213">
        <v>0.13628318584070798</v>
      </c>
      <c r="E527" s="277">
        <v>1</v>
      </c>
      <c r="F527" s="276">
        <v>0.91191709844559588</v>
      </c>
      <c r="G527" s="213">
        <v>8.8082901554404139E-2</v>
      </c>
      <c r="H527" s="277">
        <v>1</v>
      </c>
      <c r="I527" s="276">
        <v>0.82708933717579247</v>
      </c>
      <c r="J527" s="213">
        <v>0.1729106628242075</v>
      </c>
      <c r="K527" s="277">
        <v>1</v>
      </c>
      <c r="L527" s="276">
        <v>1</v>
      </c>
      <c r="M527" s="277">
        <v>1</v>
      </c>
      <c r="N527" s="276" t="e">
        <v>#DIV/0!</v>
      </c>
      <c r="O527" s="213" t="e">
        <v>#DIV/0!</v>
      </c>
      <c r="P527" s="277" t="e">
        <v>#DIV/0!</v>
      </c>
    </row>
    <row r="528" spans="2:16" s="4" customFormat="1" ht="15" hidden="1" customHeight="1" outlineLevel="1" x14ac:dyDescent="0.25">
      <c r="B528" s="66" t="s">
        <v>107</v>
      </c>
      <c r="C528" s="276">
        <v>0.8318098720292505</v>
      </c>
      <c r="D528" s="213">
        <v>0.16819012797074953</v>
      </c>
      <c r="E528" s="277">
        <v>1</v>
      </c>
      <c r="F528" s="276">
        <v>0.82666666666666666</v>
      </c>
      <c r="G528" s="213">
        <v>0.17333333333333334</v>
      </c>
      <c r="H528" s="277">
        <v>1</v>
      </c>
      <c r="I528" s="276">
        <v>0.8127208480565371</v>
      </c>
      <c r="J528" s="213">
        <v>0.1872791519434629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0.88043478260869568</v>
      </c>
      <c r="D529" s="213">
        <v>0.11956521739130435</v>
      </c>
      <c r="E529" s="277">
        <v>1</v>
      </c>
      <c r="F529" s="276">
        <v>0.80916030534351147</v>
      </c>
      <c r="G529" s="213">
        <v>0.19083969465648856</v>
      </c>
      <c r="H529" s="277">
        <v>1</v>
      </c>
      <c r="I529" s="276">
        <v>0.90151515151515149</v>
      </c>
      <c r="J529" s="213">
        <v>9.8484848484848481E-2</v>
      </c>
      <c r="K529" s="277">
        <v>1</v>
      </c>
      <c r="L529" s="276">
        <v>1</v>
      </c>
      <c r="M529" s="277">
        <v>1</v>
      </c>
      <c r="N529" s="276">
        <v>0</v>
      </c>
      <c r="O529" s="213">
        <v>1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0.93556701030927836</v>
      </c>
      <c r="D530" s="213">
        <v>6.4432989690721643E-2</v>
      </c>
      <c r="E530" s="277">
        <v>1</v>
      </c>
      <c r="F530" s="276">
        <v>0.92893401015228427</v>
      </c>
      <c r="G530" s="213">
        <v>7.1065989847715741E-2</v>
      </c>
      <c r="H530" s="277">
        <v>1</v>
      </c>
      <c r="I530" s="276">
        <v>0.95679012345679015</v>
      </c>
      <c r="J530" s="213">
        <v>4.3209876543209874E-2</v>
      </c>
      <c r="K530" s="277">
        <v>1</v>
      </c>
      <c r="L530" s="276">
        <v>1</v>
      </c>
      <c r="M530" s="277">
        <v>1</v>
      </c>
      <c r="N530" s="276">
        <v>0</v>
      </c>
      <c r="O530" s="213">
        <v>1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0.97593582887700536</v>
      </c>
      <c r="D531" s="213">
        <v>2.4064171122994651E-2</v>
      </c>
      <c r="E531" s="277">
        <v>1</v>
      </c>
      <c r="F531" s="276">
        <v>0.9652173913043478</v>
      </c>
      <c r="G531" s="213">
        <v>3.4782608695652174E-2</v>
      </c>
      <c r="H531" s="277">
        <v>1</v>
      </c>
      <c r="I531" s="276">
        <v>0.97787610619469023</v>
      </c>
      <c r="J531" s="213">
        <v>2.2123893805309734E-2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0.978494623655914</v>
      </c>
      <c r="D532" s="213">
        <v>2.1505376344086023E-2</v>
      </c>
      <c r="E532" s="277">
        <v>1</v>
      </c>
      <c r="F532" s="276">
        <v>0.96116504854368934</v>
      </c>
      <c r="G532" s="213">
        <v>3.8834951456310676E-2</v>
      </c>
      <c r="H532" s="277">
        <v>1</v>
      </c>
      <c r="I532" s="276">
        <v>1</v>
      </c>
      <c r="J532" s="213">
        <v>0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0.91346153846153844</v>
      </c>
      <c r="D533" s="213">
        <v>8.6538461538461536E-2</v>
      </c>
      <c r="E533" s="277">
        <v>1</v>
      </c>
      <c r="F533" s="276">
        <v>0.95238095238095233</v>
      </c>
      <c r="G533" s="213">
        <v>4.7619047619047616E-2</v>
      </c>
      <c r="H533" s="277">
        <v>1</v>
      </c>
      <c r="I533" s="276">
        <v>0.87755102040816324</v>
      </c>
      <c r="J533" s="213">
        <v>0.12244897959183673</v>
      </c>
      <c r="K533" s="277">
        <v>1</v>
      </c>
      <c r="L533" s="276">
        <v>1</v>
      </c>
      <c r="M533" s="277">
        <v>1</v>
      </c>
      <c r="N533" s="276">
        <v>0.33333333333333331</v>
      </c>
      <c r="O533" s="213">
        <v>0.66666666666666663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0.85375494071146241</v>
      </c>
      <c r="D534" s="213">
        <v>0.14624505928853754</v>
      </c>
      <c r="E534" s="277">
        <v>1</v>
      </c>
      <c r="F534" s="276">
        <v>0.79096045197740117</v>
      </c>
      <c r="G534" s="213">
        <v>0.20903954802259886</v>
      </c>
      <c r="H534" s="277">
        <v>1</v>
      </c>
      <c r="I534" s="276">
        <v>1</v>
      </c>
      <c r="J534" s="213">
        <v>0</v>
      </c>
      <c r="K534" s="277">
        <v>1</v>
      </c>
      <c r="L534" s="276">
        <v>1</v>
      </c>
      <c r="M534" s="277">
        <v>1</v>
      </c>
      <c r="N534" s="276" t="e">
        <v>#DIV/0!</v>
      </c>
      <c r="O534" s="213" t="e">
        <v>#DIV/0!</v>
      </c>
      <c r="P534" s="277" t="e">
        <v>#DIV/0!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0</v>
      </c>
      <c r="E535" s="277">
        <v>1</v>
      </c>
      <c r="F535" s="276">
        <v>1</v>
      </c>
      <c r="G535" s="213">
        <v>0</v>
      </c>
      <c r="H535" s="277">
        <v>1</v>
      </c>
      <c r="I535" s="276">
        <v>1</v>
      </c>
      <c r="J535" s="213">
        <v>0</v>
      </c>
      <c r="K535" s="277">
        <v>1</v>
      </c>
      <c r="L535" s="276">
        <v>1</v>
      </c>
      <c r="M535" s="277">
        <v>1</v>
      </c>
      <c r="N535" s="276" t="e">
        <v>#DIV/0!</v>
      </c>
      <c r="O535" s="213" t="e">
        <v>#DIV/0!</v>
      </c>
      <c r="P535" s="277" t="e">
        <v>#DIV/0!</v>
      </c>
    </row>
    <row r="536" spans="2:16" s="4" customFormat="1" ht="15" hidden="1" customHeight="1" outlineLevel="1" x14ac:dyDescent="0.25">
      <c r="B536" s="66" t="s">
        <v>115</v>
      </c>
      <c r="C536" s="276">
        <v>0.93660531697341509</v>
      </c>
      <c r="D536" s="213">
        <v>6.3394683026584867E-2</v>
      </c>
      <c r="E536" s="277">
        <v>1</v>
      </c>
      <c r="F536" s="276">
        <v>1</v>
      </c>
      <c r="G536" s="213">
        <v>0</v>
      </c>
      <c r="H536" s="277">
        <v>1</v>
      </c>
      <c r="I536" s="276">
        <v>0.93085106382978722</v>
      </c>
      <c r="J536" s="213">
        <v>6.9148936170212769E-2</v>
      </c>
      <c r="K536" s="277">
        <v>1</v>
      </c>
      <c r="L536" s="276">
        <v>1</v>
      </c>
      <c r="M536" s="277">
        <v>1</v>
      </c>
      <c r="N536" s="276">
        <v>0</v>
      </c>
      <c r="O536" s="213">
        <v>1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0.8601398601398601</v>
      </c>
      <c r="D537" s="213">
        <v>0.13986013986013987</v>
      </c>
      <c r="E537" s="277">
        <v>1</v>
      </c>
      <c r="F537" s="276">
        <v>0.99148936170212765</v>
      </c>
      <c r="G537" s="213">
        <v>8.5106382978723406E-3</v>
      </c>
      <c r="H537" s="277">
        <v>1</v>
      </c>
      <c r="I537" s="276">
        <v>0.67597765363128492</v>
      </c>
      <c r="J537" s="213">
        <v>0.32402234636871508</v>
      </c>
      <c r="K537" s="277">
        <v>1</v>
      </c>
      <c r="L537" s="276">
        <v>1</v>
      </c>
      <c r="M537" s="277">
        <v>1</v>
      </c>
      <c r="N537" s="276">
        <v>1</v>
      </c>
      <c r="O537" s="213">
        <v>0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0.59442332065906212</v>
      </c>
      <c r="D538" s="213">
        <v>0.40557667934093788</v>
      </c>
      <c r="E538" s="277">
        <v>1</v>
      </c>
      <c r="F538" s="276">
        <v>0.98058252427184467</v>
      </c>
      <c r="G538" s="213">
        <v>1.9417475728155338E-2</v>
      </c>
      <c r="H538" s="277">
        <v>1</v>
      </c>
      <c r="I538" s="276">
        <v>0.43318385650224217</v>
      </c>
      <c r="J538" s="213">
        <v>0.56681614349775788</v>
      </c>
      <c r="K538" s="277">
        <v>1</v>
      </c>
      <c r="L538" s="276">
        <v>1</v>
      </c>
      <c r="M538" s="277">
        <v>1</v>
      </c>
      <c r="N538" s="276">
        <v>1</v>
      </c>
      <c r="O538" s="213">
        <v>0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0.82765025872363007</v>
      </c>
      <c r="D539" s="113">
        <v>0.1723497412763699</v>
      </c>
      <c r="E539" s="275">
        <v>1</v>
      </c>
      <c r="F539" s="274">
        <v>0.94809355975648835</v>
      </c>
      <c r="G539" s="113">
        <v>5.1906440243511695E-2</v>
      </c>
      <c r="H539" s="275">
        <v>1</v>
      </c>
      <c r="I539" s="274">
        <v>0.71979823455233294</v>
      </c>
      <c r="J539" s="113">
        <v>0.28020176544766706</v>
      </c>
      <c r="K539" s="275">
        <v>1</v>
      </c>
      <c r="L539" s="274">
        <v>1</v>
      </c>
      <c r="M539" s="275">
        <v>1</v>
      </c>
      <c r="N539" s="274">
        <v>0.36585365853658536</v>
      </c>
      <c r="O539" s="113">
        <v>0.63414634146341464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0.6978557504873294</v>
      </c>
      <c r="D540" s="213">
        <v>0.30214424951267055</v>
      </c>
      <c r="E540" s="277">
        <v>1</v>
      </c>
      <c r="F540" s="276">
        <v>0.54807692307692313</v>
      </c>
      <c r="G540" s="213">
        <v>0.45192307692307693</v>
      </c>
      <c r="H540" s="277">
        <v>1</v>
      </c>
      <c r="I540" s="276">
        <v>0.71801566579634468</v>
      </c>
      <c r="J540" s="213">
        <v>0.28198433420365537</v>
      </c>
      <c r="K540" s="277">
        <v>1</v>
      </c>
      <c r="L540" s="276">
        <v>1</v>
      </c>
      <c r="M540" s="277">
        <v>1</v>
      </c>
      <c r="N540" s="276" t="e">
        <v>#DIV/0!</v>
      </c>
      <c r="O540" s="213" t="e">
        <v>#DIV/0!</v>
      </c>
      <c r="P540" s="277" t="e">
        <v>#DIV/0!</v>
      </c>
    </row>
    <row r="541" spans="2:16" s="4" customFormat="1" ht="15" hidden="1" customHeight="1" outlineLevel="1" x14ac:dyDescent="0.25">
      <c r="B541" s="66" t="s">
        <v>107</v>
      </c>
      <c r="C541" s="276">
        <v>0.82513661202185795</v>
      </c>
      <c r="D541" s="213">
        <v>0.17486338797814208</v>
      </c>
      <c r="E541" s="277">
        <v>1</v>
      </c>
      <c r="F541" s="276">
        <v>0.62666666666666671</v>
      </c>
      <c r="G541" s="213">
        <v>0.37333333333333335</v>
      </c>
      <c r="H541" s="277">
        <v>1</v>
      </c>
      <c r="I541" s="276">
        <v>0.88950276243093918</v>
      </c>
      <c r="J541" s="213">
        <v>0.11049723756906077</v>
      </c>
      <c r="K541" s="277">
        <v>1</v>
      </c>
      <c r="L541" s="276">
        <v>1</v>
      </c>
      <c r="M541" s="277">
        <v>1</v>
      </c>
      <c r="N541" s="276">
        <v>1</v>
      </c>
      <c r="O541" s="213">
        <v>0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0.74586776859504134</v>
      </c>
      <c r="D542" s="213">
        <v>0.25413223140495866</v>
      </c>
      <c r="E542" s="277">
        <v>1</v>
      </c>
      <c r="F542" s="276">
        <v>0.51470588235294112</v>
      </c>
      <c r="G542" s="213">
        <v>0.48529411764705882</v>
      </c>
      <c r="H542" s="277">
        <v>1</v>
      </c>
      <c r="I542" s="276">
        <v>0.82352941176470584</v>
      </c>
      <c r="J542" s="213">
        <v>0.17647058823529413</v>
      </c>
      <c r="K542" s="277">
        <v>1</v>
      </c>
      <c r="L542" s="276">
        <v>1</v>
      </c>
      <c r="M542" s="277">
        <v>1</v>
      </c>
      <c r="N542" s="276">
        <v>1</v>
      </c>
      <c r="O542" s="213">
        <v>0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0.87179487179487181</v>
      </c>
      <c r="D543" s="213">
        <v>0.12820512820512819</v>
      </c>
      <c r="E543" s="277">
        <v>1</v>
      </c>
      <c r="F543" s="276">
        <v>0.63793103448275867</v>
      </c>
      <c r="G543" s="213">
        <v>0.36206896551724138</v>
      </c>
      <c r="H543" s="277">
        <v>1</v>
      </c>
      <c r="I543" s="276">
        <v>0.94705882352941173</v>
      </c>
      <c r="J543" s="213">
        <v>5.2941176470588235E-2</v>
      </c>
      <c r="K543" s="277">
        <v>1</v>
      </c>
      <c r="L543" s="276">
        <v>1</v>
      </c>
      <c r="M543" s="277">
        <v>1</v>
      </c>
      <c r="N543" s="276" t="e">
        <v>#DIV/0!</v>
      </c>
      <c r="O543" s="213" t="e">
        <v>#DIV/0!</v>
      </c>
      <c r="P543" s="277" t="e">
        <v>#DIV/0!</v>
      </c>
    </row>
    <row r="544" spans="2:16" s="4" customFormat="1" ht="15" hidden="1" customHeight="1" outlineLevel="1" x14ac:dyDescent="0.25">
      <c r="B544" s="66" t="s">
        <v>110</v>
      </c>
      <c r="C544" s="276">
        <v>0.87763713080168781</v>
      </c>
      <c r="D544" s="213">
        <v>0.12236286919831224</v>
      </c>
      <c r="E544" s="277">
        <v>1</v>
      </c>
      <c r="F544" s="276">
        <v>0.8392857142857143</v>
      </c>
      <c r="G544" s="213">
        <v>0.16071428571428573</v>
      </c>
      <c r="H544" s="277">
        <v>1</v>
      </c>
      <c r="I544" s="276">
        <v>0.87577639751552794</v>
      </c>
      <c r="J544" s="213">
        <v>0.12422360248447205</v>
      </c>
      <c r="K544" s="277">
        <v>1</v>
      </c>
      <c r="L544" s="276">
        <v>1</v>
      </c>
      <c r="M544" s="277">
        <v>1</v>
      </c>
      <c r="N544" s="276" t="e">
        <v>#DIV/0!</v>
      </c>
      <c r="O544" s="213" t="e">
        <v>#DIV/0!</v>
      </c>
      <c r="P544" s="277" t="e">
        <v>#DIV/0!</v>
      </c>
    </row>
    <row r="545" spans="2:16" s="4" customFormat="1" ht="15" hidden="1" customHeight="1" outlineLevel="1" x14ac:dyDescent="0.25">
      <c r="B545" s="66" t="s">
        <v>111</v>
      </c>
      <c r="C545" s="276">
        <v>0.87919463087248317</v>
      </c>
      <c r="D545" s="213">
        <v>0.12080536912751678</v>
      </c>
      <c r="E545" s="277">
        <v>1</v>
      </c>
      <c r="F545" s="276">
        <v>1</v>
      </c>
      <c r="G545" s="213">
        <v>0</v>
      </c>
      <c r="H545" s="277">
        <v>1</v>
      </c>
      <c r="I545" s="276">
        <v>0.84848484848484851</v>
      </c>
      <c r="J545" s="213">
        <v>0.15151515151515152</v>
      </c>
      <c r="K545" s="277">
        <v>1</v>
      </c>
      <c r="L545" s="276">
        <v>1</v>
      </c>
      <c r="M545" s="277">
        <v>1</v>
      </c>
      <c r="N545" s="276">
        <v>0.5714285714285714</v>
      </c>
      <c r="O545" s="213">
        <v>0.42857142857142855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0.79523809523809519</v>
      </c>
      <c r="D546" s="213">
        <v>0.20476190476190476</v>
      </c>
      <c r="E546" s="277">
        <v>1</v>
      </c>
      <c r="F546" s="276">
        <v>0.74468085106382975</v>
      </c>
      <c r="G546" s="213">
        <v>0.25531914893617019</v>
      </c>
      <c r="H546" s="277">
        <v>1</v>
      </c>
      <c r="I546" s="276">
        <v>0.78620689655172415</v>
      </c>
      <c r="J546" s="213">
        <v>0.21379310344827587</v>
      </c>
      <c r="K546" s="277">
        <v>1</v>
      </c>
      <c r="L546" s="276">
        <v>1</v>
      </c>
      <c r="M546" s="277">
        <v>1</v>
      </c>
      <c r="N546" s="276" t="e">
        <v>#DIV/0!</v>
      </c>
      <c r="O546" s="213" t="e">
        <v>#DIV/0!</v>
      </c>
      <c r="P546" s="277" t="e">
        <v>#DIV/0!</v>
      </c>
    </row>
    <row r="547" spans="2:16" s="4" customFormat="1" ht="15" hidden="1" customHeight="1" outlineLevel="1" x14ac:dyDescent="0.25">
      <c r="B547" s="66" t="s">
        <v>113</v>
      </c>
      <c r="C547" s="276">
        <v>0.93333333333333335</v>
      </c>
      <c r="D547" s="213">
        <v>6.6666666666666666E-2</v>
      </c>
      <c r="E547" s="277">
        <v>1</v>
      </c>
      <c r="F547" s="276">
        <v>0.86250000000000004</v>
      </c>
      <c r="G547" s="213">
        <v>0.13750000000000001</v>
      </c>
      <c r="H547" s="277">
        <v>1</v>
      </c>
      <c r="I547" s="276">
        <v>0.96089385474860334</v>
      </c>
      <c r="J547" s="213">
        <v>3.9106145251396648E-2</v>
      </c>
      <c r="K547" s="277">
        <v>1</v>
      </c>
      <c r="L547" s="276">
        <v>1</v>
      </c>
      <c r="M547" s="277">
        <v>1</v>
      </c>
      <c r="N547" s="276" t="e">
        <v>#DIV/0!</v>
      </c>
      <c r="O547" s="213" t="e">
        <v>#DIV/0!</v>
      </c>
      <c r="P547" s="277" t="e">
        <v>#DIV/0!</v>
      </c>
    </row>
    <row r="548" spans="2:16" s="4" customFormat="1" ht="15" hidden="1" customHeight="1" outlineLevel="1" x14ac:dyDescent="0.25">
      <c r="B548" s="66" t="s">
        <v>114</v>
      </c>
      <c r="C548" s="276">
        <v>0.8779342723004695</v>
      </c>
      <c r="D548" s="213">
        <v>0.12206572769953052</v>
      </c>
      <c r="E548" s="277">
        <v>1</v>
      </c>
      <c r="F548" s="276">
        <v>0.89130434782608692</v>
      </c>
      <c r="G548" s="213">
        <v>0.10869565217391304</v>
      </c>
      <c r="H548" s="277">
        <v>1</v>
      </c>
      <c r="I548" s="276">
        <v>0.88111888111888115</v>
      </c>
      <c r="J548" s="213">
        <v>0.11888111888111888</v>
      </c>
      <c r="K548" s="277">
        <v>1</v>
      </c>
      <c r="L548" s="276">
        <v>1</v>
      </c>
      <c r="M548" s="277">
        <v>1</v>
      </c>
      <c r="N548" s="276">
        <v>0</v>
      </c>
      <c r="O548" s="213">
        <v>1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0.95681063122923593</v>
      </c>
      <c r="D549" s="213">
        <v>4.3189368770764118E-2</v>
      </c>
      <c r="E549" s="277">
        <v>1</v>
      </c>
      <c r="F549" s="276">
        <v>0.94117647058823528</v>
      </c>
      <c r="G549" s="213">
        <v>5.8823529411764705E-2</v>
      </c>
      <c r="H549" s="277">
        <v>1</v>
      </c>
      <c r="I549" s="276">
        <v>0.98148148148148151</v>
      </c>
      <c r="J549" s="213">
        <v>1.8518518518518517E-2</v>
      </c>
      <c r="K549" s="277">
        <v>1</v>
      </c>
      <c r="L549" s="276">
        <v>1</v>
      </c>
      <c r="M549" s="277">
        <v>1</v>
      </c>
      <c r="N549" s="276">
        <v>0</v>
      </c>
      <c r="O549" s="213">
        <v>1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0.95061728395061729</v>
      </c>
      <c r="D550" s="213">
        <v>4.9382716049382713E-2</v>
      </c>
      <c r="E550" s="277">
        <v>1</v>
      </c>
      <c r="F550" s="276">
        <v>0.95</v>
      </c>
      <c r="G550" s="213">
        <v>0.05</v>
      </c>
      <c r="H550" s="277">
        <v>1</v>
      </c>
      <c r="I550" s="276">
        <v>0.94491525423728817</v>
      </c>
      <c r="J550" s="213">
        <v>5.5084745762711863E-2</v>
      </c>
      <c r="K550" s="277">
        <v>1</v>
      </c>
      <c r="L550" s="276">
        <v>1</v>
      </c>
      <c r="M550" s="277">
        <v>1</v>
      </c>
      <c r="N550" s="276">
        <v>1</v>
      </c>
      <c r="O550" s="213">
        <v>0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0.83364485981308412</v>
      </c>
      <c r="D551" s="213">
        <v>0.16635514018691588</v>
      </c>
      <c r="E551" s="277">
        <v>1</v>
      </c>
      <c r="F551" s="276">
        <v>0.72037914691943128</v>
      </c>
      <c r="G551" s="213">
        <v>0.27962085308056872</v>
      </c>
      <c r="H551" s="277">
        <v>1</v>
      </c>
      <c r="I551" s="276">
        <v>0.8162650602409639</v>
      </c>
      <c r="J551" s="213">
        <v>0.18373493975903615</v>
      </c>
      <c r="K551" s="277">
        <v>1</v>
      </c>
      <c r="L551" s="276">
        <v>1</v>
      </c>
      <c r="M551" s="277">
        <v>1</v>
      </c>
      <c r="N551" s="276" t="e">
        <v>#DIV/0!</v>
      </c>
      <c r="O551" s="213" t="e">
        <v>#DIV/0!</v>
      </c>
      <c r="P551" s="277" t="e">
        <v>#DIV/0!</v>
      </c>
    </row>
    <row r="552" spans="2:16" s="4" customFormat="1" ht="15.75" collapsed="1" x14ac:dyDescent="0.25">
      <c r="B552" s="105">
        <v>1980</v>
      </c>
      <c r="C552" s="274">
        <v>0.83902439024390241</v>
      </c>
      <c r="D552" s="113">
        <v>0.16097560975609757</v>
      </c>
      <c r="E552" s="275">
        <v>1</v>
      </c>
      <c r="F552" s="274">
        <v>0.74067649609713793</v>
      </c>
      <c r="G552" s="113">
        <v>0.25932350390286207</v>
      </c>
      <c r="H552" s="275">
        <v>1</v>
      </c>
      <c r="I552" s="274">
        <v>0.85862708719851577</v>
      </c>
      <c r="J552" s="113">
        <v>0.14137291280148423</v>
      </c>
      <c r="K552" s="275">
        <v>1</v>
      </c>
      <c r="L552" s="274">
        <v>1</v>
      </c>
      <c r="M552" s="275">
        <v>1</v>
      </c>
      <c r="N552" s="274">
        <v>0.6333333333333333</v>
      </c>
      <c r="O552" s="113">
        <v>0.36666666666666664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0.77430865298840323</v>
      </c>
      <c r="D553" s="213">
        <v>0.22569134701159679</v>
      </c>
      <c r="E553" s="277">
        <v>1</v>
      </c>
      <c r="F553" s="276">
        <v>0.51249999999999996</v>
      </c>
      <c r="G553" s="213">
        <v>0.48749999999999999</v>
      </c>
      <c r="H553" s="277">
        <v>1</v>
      </c>
      <c r="I553" s="276">
        <v>0.82784810126582276</v>
      </c>
      <c r="J553" s="213">
        <v>0.17215189873417722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0.74103942652329746</v>
      </c>
      <c r="D554" s="213">
        <v>0.25896057347670248</v>
      </c>
      <c r="E554" s="277">
        <v>1</v>
      </c>
      <c r="F554" s="276">
        <v>0.41522491349480967</v>
      </c>
      <c r="G554" s="213">
        <v>0.58477508650519028</v>
      </c>
      <c r="H554" s="277">
        <v>1</v>
      </c>
      <c r="I554" s="276">
        <v>0.8314606741573034</v>
      </c>
      <c r="J554" s="213">
        <v>0.16853932584269662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0.65456238361266295</v>
      </c>
      <c r="D555" s="213">
        <v>0.34543761638733705</v>
      </c>
      <c r="E555" s="277">
        <v>1</v>
      </c>
      <c r="F555" s="276">
        <v>0.33534743202416917</v>
      </c>
      <c r="G555" s="213">
        <v>0.66465256797583083</v>
      </c>
      <c r="H555" s="277">
        <v>1</v>
      </c>
      <c r="I555" s="276">
        <v>0.77662721893491127</v>
      </c>
      <c r="J555" s="213">
        <v>0.22337278106508876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0.865992414664981</v>
      </c>
      <c r="D556" s="213">
        <v>0.13400758533501897</v>
      </c>
      <c r="E556" s="277">
        <v>1</v>
      </c>
      <c r="F556" s="276">
        <v>0.65254237288135597</v>
      </c>
      <c r="G556" s="213">
        <v>0.34745762711864409</v>
      </c>
      <c r="H556" s="277">
        <v>1</v>
      </c>
      <c r="I556" s="276">
        <v>0.88536155202821865</v>
      </c>
      <c r="J556" s="213">
        <v>0.1146384479717813</v>
      </c>
      <c r="K556" s="277">
        <v>1</v>
      </c>
      <c r="L556" s="276">
        <v>1</v>
      </c>
      <c r="M556" s="277">
        <v>1</v>
      </c>
      <c r="N556" s="276">
        <v>1</v>
      </c>
      <c r="O556" s="213">
        <v>0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0.82587064676616917</v>
      </c>
      <c r="D557" s="213">
        <v>0.17412935323383086</v>
      </c>
      <c r="E557" s="277">
        <v>1</v>
      </c>
      <c r="F557" s="276">
        <v>0.77443609022556392</v>
      </c>
      <c r="G557" s="213">
        <v>0.22556390977443608</v>
      </c>
      <c r="H557" s="277">
        <v>1</v>
      </c>
      <c r="I557" s="276">
        <v>0.8283261802575107</v>
      </c>
      <c r="J557" s="213">
        <v>0.17167381974248927</v>
      </c>
      <c r="K557" s="277">
        <v>1</v>
      </c>
      <c r="L557" s="276">
        <v>1</v>
      </c>
      <c r="M557" s="277">
        <v>1</v>
      </c>
      <c r="N557" s="276" t="e">
        <v>#DIV/0!</v>
      </c>
      <c r="O557" s="213" t="e">
        <v>#DIV/0!</v>
      </c>
      <c r="P557" s="277" t="e">
        <v>#DIV/0!</v>
      </c>
    </row>
    <row r="558" spans="2:16" s="4" customFormat="1" ht="15" hidden="1" customHeight="1" outlineLevel="1" x14ac:dyDescent="0.25">
      <c r="B558" s="66" t="s">
        <v>111</v>
      </c>
      <c r="C558" s="276">
        <v>0.86416184971098264</v>
      </c>
      <c r="D558" s="213">
        <v>0.13583815028901733</v>
      </c>
      <c r="E558" s="277">
        <v>1</v>
      </c>
      <c r="F558" s="276">
        <v>0.75961538461538458</v>
      </c>
      <c r="G558" s="213">
        <v>0.24038461538461539</v>
      </c>
      <c r="H558" s="277">
        <v>1</v>
      </c>
      <c r="I558" s="276">
        <v>0.9</v>
      </c>
      <c r="J558" s="213">
        <v>0.1</v>
      </c>
      <c r="K558" s="277">
        <v>1</v>
      </c>
      <c r="L558" s="276">
        <v>1</v>
      </c>
      <c r="M558" s="277">
        <v>1</v>
      </c>
      <c r="N558" s="276" t="e">
        <v>#DIV/0!</v>
      </c>
      <c r="O558" s="213" t="e">
        <v>#DIV/0!</v>
      </c>
      <c r="P558" s="277" t="e">
        <v>#DIV/0!</v>
      </c>
    </row>
    <row r="559" spans="2:16" s="4" customFormat="1" ht="15" hidden="1" customHeight="1" outlineLevel="1" x14ac:dyDescent="0.25">
      <c r="B559" s="66" t="s">
        <v>112</v>
      </c>
      <c r="C559" s="276">
        <v>0.83861671469740628</v>
      </c>
      <c r="D559" s="213">
        <v>0.16138328530259366</v>
      </c>
      <c r="E559" s="277">
        <v>1</v>
      </c>
      <c r="F559" s="276">
        <v>0.87254901960784315</v>
      </c>
      <c r="G559" s="213">
        <v>0.12745098039215685</v>
      </c>
      <c r="H559" s="277">
        <v>1</v>
      </c>
      <c r="I559" s="276">
        <v>0.82157676348547715</v>
      </c>
      <c r="J559" s="213">
        <v>0.17842323651452283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0.88529411764705879</v>
      </c>
      <c r="D560" s="213">
        <v>0.11470588235294117</v>
      </c>
      <c r="E560" s="277">
        <v>1</v>
      </c>
      <c r="F560" s="276">
        <v>0.75268817204301075</v>
      </c>
      <c r="G560" s="213">
        <v>0.24731182795698925</v>
      </c>
      <c r="H560" s="277">
        <v>1</v>
      </c>
      <c r="I560" s="276">
        <v>0.92982456140350878</v>
      </c>
      <c r="J560" s="213">
        <v>7.0175438596491224E-2</v>
      </c>
      <c r="K560" s="277">
        <v>1</v>
      </c>
      <c r="L560" s="276">
        <v>1</v>
      </c>
      <c r="M560" s="277">
        <v>1</v>
      </c>
      <c r="N560" s="276" t="e">
        <v>#DIV/0!</v>
      </c>
      <c r="O560" s="213" t="e">
        <v>#DIV/0!</v>
      </c>
      <c r="P560" s="277" t="e">
        <v>#DIV/0!</v>
      </c>
    </row>
    <row r="561" spans="2:16" s="4" customFormat="1" ht="15" hidden="1" customHeight="1" outlineLevel="1" x14ac:dyDescent="0.25">
      <c r="B561" s="66" t="s">
        <v>114</v>
      </c>
      <c r="C561" s="276">
        <v>0.80085653104925059</v>
      </c>
      <c r="D561" s="213">
        <v>0.19914346895074947</v>
      </c>
      <c r="E561" s="277">
        <v>1</v>
      </c>
      <c r="F561" s="276">
        <v>0.6495726495726496</v>
      </c>
      <c r="G561" s="213">
        <v>0.3504273504273504</v>
      </c>
      <c r="H561" s="277">
        <v>1</v>
      </c>
      <c r="I561" s="276">
        <v>0.83647798742138368</v>
      </c>
      <c r="J561" s="213">
        <v>0.16352201257861634</v>
      </c>
      <c r="K561" s="277">
        <v>1</v>
      </c>
      <c r="L561" s="276">
        <v>1</v>
      </c>
      <c r="M561" s="277">
        <v>1</v>
      </c>
      <c r="N561" s="276">
        <v>1</v>
      </c>
      <c r="O561" s="213">
        <v>0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0.77055449330783943</v>
      </c>
      <c r="D562" s="213">
        <v>0.2294455066921606</v>
      </c>
      <c r="E562" s="277">
        <v>1</v>
      </c>
      <c r="F562" s="276">
        <v>0.5067567567567568</v>
      </c>
      <c r="G562" s="213">
        <v>0.49324324324324326</v>
      </c>
      <c r="H562" s="277">
        <v>1</v>
      </c>
      <c r="I562" s="276">
        <v>0.83959044368600677</v>
      </c>
      <c r="J562" s="213">
        <v>0.16040955631399317</v>
      </c>
      <c r="K562" s="277">
        <v>1</v>
      </c>
      <c r="L562" s="276">
        <v>1</v>
      </c>
      <c r="M562" s="277">
        <v>1</v>
      </c>
      <c r="N562" s="276" t="e">
        <v>#DIV/0!</v>
      </c>
      <c r="O562" s="213" t="e">
        <v>#DIV/0!</v>
      </c>
      <c r="P562" s="277" t="e">
        <v>#DIV/0!</v>
      </c>
    </row>
    <row r="563" spans="2:16" s="4" customFormat="1" ht="15" hidden="1" customHeight="1" outlineLevel="1" x14ac:dyDescent="0.25">
      <c r="B563" s="66" t="s">
        <v>116</v>
      </c>
      <c r="C563" s="276">
        <v>0.71844660194174759</v>
      </c>
      <c r="D563" s="213">
        <v>0.28155339805825241</v>
      </c>
      <c r="E563" s="277">
        <v>1</v>
      </c>
      <c r="F563" s="276">
        <v>0.61538461538461542</v>
      </c>
      <c r="G563" s="213">
        <v>0.38461538461538464</v>
      </c>
      <c r="H563" s="277">
        <v>1</v>
      </c>
      <c r="I563" s="276">
        <v>0.68857142857142861</v>
      </c>
      <c r="J563" s="213">
        <v>0.31142857142857144</v>
      </c>
      <c r="K563" s="277">
        <v>1</v>
      </c>
      <c r="L563" s="276">
        <v>1</v>
      </c>
      <c r="M563" s="277">
        <v>1</v>
      </c>
      <c r="N563" s="276">
        <v>0.45454545454545453</v>
      </c>
      <c r="O563" s="213">
        <v>0.54545454545454541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0.65866209262435682</v>
      </c>
      <c r="D564" s="213">
        <v>0.34133790737564323</v>
      </c>
      <c r="E564" s="277">
        <v>1</v>
      </c>
      <c r="F564" s="276">
        <v>0.44186046511627908</v>
      </c>
      <c r="G564" s="213">
        <v>0.55813953488372092</v>
      </c>
      <c r="H564" s="277">
        <v>1</v>
      </c>
      <c r="I564" s="276">
        <v>0.74871794871794872</v>
      </c>
      <c r="J564" s="213">
        <v>0.25128205128205128</v>
      </c>
      <c r="K564" s="277">
        <v>1</v>
      </c>
      <c r="L564" s="276">
        <v>1</v>
      </c>
      <c r="M564" s="277">
        <v>1</v>
      </c>
      <c r="N564" s="276">
        <v>0</v>
      </c>
      <c r="O564" s="213">
        <v>1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0.76550819672131143</v>
      </c>
      <c r="D565" s="113">
        <v>0.23449180327868852</v>
      </c>
      <c r="E565" s="275">
        <v>1</v>
      </c>
      <c r="F565" s="274">
        <v>0.54389610389610388</v>
      </c>
      <c r="G565" s="113">
        <v>0.45610389610389612</v>
      </c>
      <c r="H565" s="275">
        <v>1</v>
      </c>
      <c r="I565" s="274">
        <v>0.82084495815065761</v>
      </c>
      <c r="J565" s="113">
        <v>0.17915504184934236</v>
      </c>
      <c r="K565" s="275">
        <v>1</v>
      </c>
      <c r="L565" s="274">
        <v>1</v>
      </c>
      <c r="M565" s="275">
        <v>1</v>
      </c>
      <c r="N565" s="274">
        <v>0.88659793814432986</v>
      </c>
      <c r="O565" s="113">
        <v>0.1134020618556701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0.84379671150971602</v>
      </c>
      <c r="D566" s="213">
        <v>0.156203288490284</v>
      </c>
      <c r="E566" s="277">
        <v>1</v>
      </c>
      <c r="F566" s="276">
        <v>0.6785714285714286</v>
      </c>
      <c r="G566" s="213">
        <v>0.32142857142857145</v>
      </c>
      <c r="H566" s="277">
        <v>1</v>
      </c>
      <c r="I566" s="276">
        <v>0.86187322611163675</v>
      </c>
      <c r="J566" s="213">
        <v>0.13812677388836328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0.89111747851002865</v>
      </c>
      <c r="D567" s="213">
        <v>0.10888252148997135</v>
      </c>
      <c r="E567" s="277">
        <v>1</v>
      </c>
      <c r="F567" s="276">
        <v>0.73049645390070927</v>
      </c>
      <c r="G567" s="213">
        <v>0.26950354609929078</v>
      </c>
      <c r="H567" s="277">
        <v>1</v>
      </c>
      <c r="I567" s="276">
        <v>0.90765492102065615</v>
      </c>
      <c r="J567" s="213">
        <v>9.2345078979343867E-2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0.80660954712362298</v>
      </c>
      <c r="D568" s="213">
        <v>0.19339045287637699</v>
      </c>
      <c r="E568" s="277">
        <v>1</v>
      </c>
      <c r="F568" s="276">
        <v>0.58823529411764708</v>
      </c>
      <c r="G568" s="213">
        <v>0.41176470588235292</v>
      </c>
      <c r="H568" s="277">
        <v>1</v>
      </c>
      <c r="I568" s="276">
        <v>0.82383419689119175</v>
      </c>
      <c r="J568" s="213">
        <v>0.17616580310880828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0.84463276836158196</v>
      </c>
      <c r="D569" s="213">
        <v>0.15536723163841809</v>
      </c>
      <c r="E569" s="277">
        <v>1</v>
      </c>
      <c r="F569" s="276">
        <v>0.5670103092783505</v>
      </c>
      <c r="G569" s="213">
        <v>0.4329896907216495</v>
      </c>
      <c r="H569" s="277">
        <v>1</v>
      </c>
      <c r="I569" s="276">
        <v>0.86454183266932272</v>
      </c>
      <c r="J569" s="213">
        <v>0.13545816733067728</v>
      </c>
      <c r="K569" s="277">
        <v>1</v>
      </c>
      <c r="L569" s="276">
        <v>1</v>
      </c>
      <c r="M569" s="277">
        <v>1</v>
      </c>
      <c r="N569" s="276" t="e">
        <v>#DIV/0!</v>
      </c>
      <c r="O569" s="213" t="e">
        <v>#DIV/0!</v>
      </c>
      <c r="P569" s="277" t="e">
        <v>#DIV/0!</v>
      </c>
    </row>
    <row r="570" spans="2:16" s="4" customFormat="1" ht="15" hidden="1" customHeight="1" outlineLevel="1" x14ac:dyDescent="0.25">
      <c r="B570" s="66" t="s">
        <v>110</v>
      </c>
      <c r="C570" s="276">
        <v>0.87366167023554608</v>
      </c>
      <c r="D570" s="213">
        <v>0.12633832976445397</v>
      </c>
      <c r="E570" s="277">
        <v>1</v>
      </c>
      <c r="F570" s="276">
        <v>0.81428571428571428</v>
      </c>
      <c r="G570" s="213">
        <v>0.18571428571428572</v>
      </c>
      <c r="H570" s="277">
        <v>1</v>
      </c>
      <c r="I570" s="276">
        <v>0.87533875338753386</v>
      </c>
      <c r="J570" s="213">
        <v>0.12466124661246612</v>
      </c>
      <c r="K570" s="277">
        <v>1</v>
      </c>
      <c r="L570" s="276">
        <v>1</v>
      </c>
      <c r="M570" s="277">
        <v>1</v>
      </c>
      <c r="N570" s="276" t="e">
        <v>#DIV/0!</v>
      </c>
      <c r="O570" s="213" t="e">
        <v>#DIV/0!</v>
      </c>
      <c r="P570" s="277" t="e">
        <v>#DIV/0!</v>
      </c>
    </row>
    <row r="571" spans="2:16" s="4" customFormat="1" ht="15" hidden="1" customHeight="1" outlineLevel="1" x14ac:dyDescent="0.25">
      <c r="B571" s="66" t="s">
        <v>111</v>
      </c>
      <c r="C571" s="276">
        <v>0.81333333333333335</v>
      </c>
      <c r="D571" s="213">
        <v>0.18666666666666668</v>
      </c>
      <c r="E571" s="277">
        <v>1</v>
      </c>
      <c r="F571" s="276">
        <v>0.70297029702970293</v>
      </c>
      <c r="G571" s="213">
        <v>0.29702970297029702</v>
      </c>
      <c r="H571" s="277">
        <v>1</v>
      </c>
      <c r="I571" s="276">
        <v>0.82802547770700641</v>
      </c>
      <c r="J571" s="213">
        <v>0.17197452229299362</v>
      </c>
      <c r="K571" s="277">
        <v>1</v>
      </c>
      <c r="L571" s="276">
        <v>1</v>
      </c>
      <c r="M571" s="277">
        <v>1</v>
      </c>
      <c r="N571" s="276" t="e">
        <v>#DIV/0!</v>
      </c>
      <c r="O571" s="213" t="e">
        <v>#DIV/0!</v>
      </c>
      <c r="P571" s="277" t="e">
        <v>#DIV/0!</v>
      </c>
    </row>
    <row r="572" spans="2:16" s="4" customFormat="1" ht="15" hidden="1" customHeight="1" outlineLevel="1" x14ac:dyDescent="0.25">
      <c r="B572" s="66" t="s">
        <v>112</v>
      </c>
      <c r="C572" s="276">
        <v>0.74685534591194969</v>
      </c>
      <c r="D572" s="213">
        <v>0.25314465408805031</v>
      </c>
      <c r="E572" s="277">
        <v>1</v>
      </c>
      <c r="F572" s="276">
        <v>0.6064516129032258</v>
      </c>
      <c r="G572" s="213">
        <v>0.3935483870967742</v>
      </c>
      <c r="H572" s="277">
        <v>1</v>
      </c>
      <c r="I572" s="276">
        <v>0.7830802603036876</v>
      </c>
      <c r="J572" s="213">
        <v>0.21691973969631237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0.81755593803786575</v>
      </c>
      <c r="D573" s="213">
        <v>0.18244406196213425</v>
      </c>
      <c r="E573" s="277">
        <v>1</v>
      </c>
      <c r="F573" s="276">
        <v>0.69675090252707583</v>
      </c>
      <c r="G573" s="213">
        <v>0.30324909747292417</v>
      </c>
      <c r="H573" s="277">
        <v>1</v>
      </c>
      <c r="I573" s="276">
        <v>0.92086330935251803</v>
      </c>
      <c r="J573" s="213">
        <v>7.9136690647482008E-2</v>
      </c>
      <c r="K573" s="277">
        <v>1</v>
      </c>
      <c r="L573" s="276">
        <v>1</v>
      </c>
      <c r="M573" s="277">
        <v>1</v>
      </c>
      <c r="N573" s="276">
        <v>1</v>
      </c>
      <c r="O573" s="213">
        <v>0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0.783203125</v>
      </c>
      <c r="D574" s="213">
        <v>0.216796875</v>
      </c>
      <c r="E574" s="277">
        <v>1</v>
      </c>
      <c r="F574" s="276">
        <v>0.56338028169014087</v>
      </c>
      <c r="G574" s="213">
        <v>0.43661971830985913</v>
      </c>
      <c r="H574" s="277">
        <v>1</v>
      </c>
      <c r="I574" s="276">
        <v>0.80722891566265065</v>
      </c>
      <c r="J574" s="213">
        <v>0.19277108433734941</v>
      </c>
      <c r="K574" s="277">
        <v>1</v>
      </c>
      <c r="L574" s="276">
        <v>1</v>
      </c>
      <c r="M574" s="277">
        <v>1</v>
      </c>
      <c r="N574" s="276" t="e">
        <v>#DIV/0!</v>
      </c>
      <c r="O574" s="213" t="e">
        <v>#DIV/0!</v>
      </c>
      <c r="P574" s="277" t="e">
        <v>#DIV/0!</v>
      </c>
    </row>
    <row r="575" spans="2:16" s="4" customFormat="1" ht="15" hidden="1" customHeight="1" outlineLevel="1" x14ac:dyDescent="0.25">
      <c r="B575" s="66" t="s">
        <v>115</v>
      </c>
      <c r="C575" s="276">
        <v>0.84254143646408841</v>
      </c>
      <c r="D575" s="213">
        <v>0.15745856353591159</v>
      </c>
      <c r="E575" s="277">
        <v>1</v>
      </c>
      <c r="F575" s="276">
        <v>0.86046511627906974</v>
      </c>
      <c r="G575" s="213">
        <v>0.13953488372093023</v>
      </c>
      <c r="H575" s="277">
        <v>1</v>
      </c>
      <c r="I575" s="276">
        <v>0.8004158004158004</v>
      </c>
      <c r="J575" s="213">
        <v>0.1995841995841996</v>
      </c>
      <c r="K575" s="277">
        <v>1</v>
      </c>
      <c r="L575" s="276">
        <v>1</v>
      </c>
      <c r="M575" s="277">
        <v>1</v>
      </c>
      <c r="N575" s="276">
        <v>1</v>
      </c>
      <c r="O575" s="213">
        <v>0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0.81114903299203645</v>
      </c>
      <c r="D576" s="213">
        <v>0.18885096700796358</v>
      </c>
      <c r="E576" s="277">
        <v>1</v>
      </c>
      <c r="F576" s="276">
        <v>0.51515151515151514</v>
      </c>
      <c r="G576" s="213">
        <v>0.48484848484848486</v>
      </c>
      <c r="H576" s="277">
        <v>1</v>
      </c>
      <c r="I576" s="276">
        <v>0.86151368760064417</v>
      </c>
      <c r="J576" s="213">
        <v>0.13848631239935588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0.62414578587699321</v>
      </c>
      <c r="D577" s="213">
        <v>0.37585421412300685</v>
      </c>
      <c r="E577" s="277">
        <v>1</v>
      </c>
      <c r="F577" s="276">
        <v>0.44292237442922372</v>
      </c>
      <c r="G577" s="213">
        <v>0.55707762557077622</v>
      </c>
      <c r="H577" s="277">
        <v>1</v>
      </c>
      <c r="I577" s="276">
        <v>0.67777777777777781</v>
      </c>
      <c r="J577" s="213">
        <v>0.32222222222222224</v>
      </c>
      <c r="K577" s="277">
        <v>1</v>
      </c>
      <c r="L577" s="276">
        <v>1</v>
      </c>
      <c r="M577" s="277">
        <v>1</v>
      </c>
      <c r="N577" s="276">
        <v>0</v>
      </c>
      <c r="O577" s="213">
        <v>1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0.80945003872966692</v>
      </c>
      <c r="D578" s="113">
        <v>0.19054996127033308</v>
      </c>
      <c r="E578" s="275">
        <v>1</v>
      </c>
      <c r="F578" s="274">
        <v>0.63688104723961303</v>
      </c>
      <c r="G578" s="113">
        <v>0.36311895276038703</v>
      </c>
      <c r="H578" s="275">
        <v>1</v>
      </c>
      <c r="I578" s="274">
        <v>0.83476263399693718</v>
      </c>
      <c r="J578" s="113">
        <v>0.1652373660030628</v>
      </c>
      <c r="K578" s="275">
        <v>1</v>
      </c>
      <c r="L578" s="274">
        <v>1</v>
      </c>
      <c r="M578" s="275">
        <v>1</v>
      </c>
      <c r="N578" s="274">
        <v>0.9107142857142857</v>
      </c>
      <c r="O578" s="113">
        <v>8.9285714285714288E-2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08C8-305F-458C-9798-96434BA98853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1.8650893531336522E-2</v>
      </c>
      <c r="D7" s="203">
        <v>7.661173749638624E-3</v>
      </c>
      <c r="E7" s="285">
        <v>1.5812268976589629E-2</v>
      </c>
      <c r="F7" s="284">
        <v>2.4654421511077447E-2</v>
      </c>
      <c r="G7" s="203">
        <v>8.2369091978819371E-3</v>
      </c>
      <c r="H7" s="285">
        <v>2.0080321285140562E-2</v>
      </c>
      <c r="I7" s="284">
        <v>7.0277682550565646E-3</v>
      </c>
      <c r="J7" s="203">
        <v>6.090808416389812E-3</v>
      </c>
      <c r="K7" s="285">
        <v>6.6694897311031127E-3</v>
      </c>
      <c r="L7" s="286">
        <v>5.6698525838328202E-3</v>
      </c>
      <c r="M7" s="284">
        <v>1.0622154779969651E-2</v>
      </c>
      <c r="N7" s="203">
        <v>0</v>
      </c>
      <c r="O7" s="285">
        <v>1.0416666666666666E-2</v>
      </c>
    </row>
    <row r="8" spans="2:16" s="4" customFormat="1" x14ac:dyDescent="0.25">
      <c r="B8" s="66" t="s">
        <v>107</v>
      </c>
      <c r="C8" s="284">
        <v>6.2413462562573227E-3</v>
      </c>
      <c r="D8" s="203">
        <v>7.5059706584783351E-3</v>
      </c>
      <c r="E8" s="285">
        <v>6.542207792207792E-3</v>
      </c>
      <c r="F8" s="284">
        <v>6.5644070592116117E-3</v>
      </c>
      <c r="G8" s="203">
        <v>8.514221556886227E-3</v>
      </c>
      <c r="H8" s="285">
        <v>7.0726532204960614E-3</v>
      </c>
      <c r="I8" s="284">
        <v>7.8943128725632358E-3</v>
      </c>
      <c r="J8" s="203">
        <v>4.8556095067722972E-3</v>
      </c>
      <c r="K8" s="285">
        <v>6.7193675889328066E-3</v>
      </c>
      <c r="L8" s="286">
        <v>3.9321424559038308E-3</v>
      </c>
      <c r="M8" s="284">
        <v>6.5703022339027592E-3</v>
      </c>
      <c r="N8" s="203">
        <v>0</v>
      </c>
      <c r="O8" s="285">
        <v>6.3451776649746192E-3</v>
      </c>
    </row>
    <row r="9" spans="2:16" s="4" customFormat="1" x14ac:dyDescent="0.25">
      <c r="B9" s="66" t="s">
        <v>108</v>
      </c>
      <c r="C9" s="284">
        <v>9.2286408422189228E-3</v>
      </c>
      <c r="D9" s="203">
        <v>5.0130441454805871E-3</v>
      </c>
      <c r="E9" s="285">
        <v>8.1830984128595172E-3</v>
      </c>
      <c r="F9" s="284">
        <v>1.0051160146762441E-2</v>
      </c>
      <c r="G9" s="203">
        <v>5.4490128087184208E-3</v>
      </c>
      <c r="H9" s="285">
        <v>8.8202449226809001E-3</v>
      </c>
      <c r="I9" s="284">
        <v>8.8411316648531017E-3</v>
      </c>
      <c r="J9" s="203">
        <v>3.9171796306659203E-3</v>
      </c>
      <c r="K9" s="285">
        <v>6.7647290175410994E-3</v>
      </c>
      <c r="L9" s="286">
        <v>5.8165548098434005E-3</v>
      </c>
      <c r="M9" s="284">
        <v>1.3705335291238374E-2</v>
      </c>
      <c r="N9" s="203">
        <v>0</v>
      </c>
      <c r="O9" s="285">
        <v>1.3333333333333334E-2</v>
      </c>
    </row>
    <row r="10" spans="2:16" s="4" customFormat="1" x14ac:dyDescent="0.25">
      <c r="B10" s="66" t="s">
        <v>109</v>
      </c>
      <c r="C10" s="284">
        <v>2.8428377460964018E-2</v>
      </c>
      <c r="D10" s="203">
        <v>1.0637859233909207E-2</v>
      </c>
      <c r="E10" s="285">
        <v>2.3884495087250018E-2</v>
      </c>
      <c r="F10" s="284">
        <v>3.3499357326478151E-2</v>
      </c>
      <c r="G10" s="203">
        <v>1.3255360623781676E-2</v>
      </c>
      <c r="H10" s="285">
        <v>2.8134087118248777E-2</v>
      </c>
      <c r="I10" s="284">
        <v>1.7003422766920614E-2</v>
      </c>
      <c r="J10" s="203">
        <v>3.201024327784891E-3</v>
      </c>
      <c r="K10" s="285">
        <v>1.1368833714472395E-2</v>
      </c>
      <c r="L10" s="286">
        <v>1.3416099319183019E-2</v>
      </c>
      <c r="M10" s="284">
        <v>2.8923406534547402E-2</v>
      </c>
      <c r="N10" s="203">
        <v>0</v>
      </c>
      <c r="O10" s="285">
        <v>2.8169014084507043E-2</v>
      </c>
    </row>
    <row r="11" spans="2:16" s="4" customFormat="1" x14ac:dyDescent="0.25">
      <c r="B11" s="66" t="s">
        <v>110</v>
      </c>
      <c r="C11" s="284">
        <v>2.5921184968455701E-2</v>
      </c>
      <c r="D11" s="203">
        <v>1.0575222773135468E-2</v>
      </c>
      <c r="E11" s="285">
        <v>2.2116781419496807E-2</v>
      </c>
      <c r="F11" s="284">
        <v>3.2205394778494191E-2</v>
      </c>
      <c r="G11" s="203">
        <v>1.2795838751625488E-2</v>
      </c>
      <c r="H11" s="285">
        <v>2.7496655982636349E-2</v>
      </c>
      <c r="I11" s="284">
        <v>1.2951334379905808E-2</v>
      </c>
      <c r="J11" s="203">
        <v>6.1961772736819996E-3</v>
      </c>
      <c r="K11" s="285">
        <v>1.0061989039619083E-2</v>
      </c>
      <c r="L11" s="286">
        <v>9.1327891376384064E-3</v>
      </c>
      <c r="M11" s="284">
        <v>2.4132091447925486E-2</v>
      </c>
      <c r="N11" s="203">
        <v>0</v>
      </c>
      <c r="O11" s="285">
        <v>2.3208469055374593E-2</v>
      </c>
    </row>
    <row r="12" spans="2:16" s="4" customFormat="1" x14ac:dyDescent="0.25">
      <c r="B12" s="66" t="s">
        <v>111</v>
      </c>
      <c r="C12" s="284">
        <v>1.1443031934835214E-2</v>
      </c>
      <c r="D12" s="203">
        <v>5.8476129520263001E-3</v>
      </c>
      <c r="E12" s="285">
        <v>1.0175501031389839E-2</v>
      </c>
      <c r="F12" s="284">
        <v>1.424469964664311E-2</v>
      </c>
      <c r="G12" s="203">
        <v>6.9653256194572378E-3</v>
      </c>
      <c r="H12" s="285">
        <v>1.2470193083867615E-2</v>
      </c>
      <c r="I12" s="284">
        <v>4.5820131611016331E-3</v>
      </c>
      <c r="J12" s="203">
        <v>2.2393630256282659E-3</v>
      </c>
      <c r="K12" s="285">
        <v>3.9225300318705561E-3</v>
      </c>
      <c r="L12" s="286">
        <v>4.6653919694072659E-3</v>
      </c>
      <c r="M12" s="284">
        <v>1.1894273127753305E-2</v>
      </c>
      <c r="N12" s="203">
        <v>0</v>
      </c>
      <c r="O12" s="285">
        <v>1.1578044596912522E-2</v>
      </c>
    </row>
    <row r="13" spans="2:16" s="4" customFormat="1" x14ac:dyDescent="0.25">
      <c r="B13" s="66" t="s">
        <v>112</v>
      </c>
      <c r="C13" s="284">
        <v>1.4791050142434384E-2</v>
      </c>
      <c r="D13" s="203">
        <v>5.5523833901041566E-3</v>
      </c>
      <c r="E13" s="285">
        <v>1.2764818157478819E-2</v>
      </c>
      <c r="F13" s="284">
        <v>1.7996212150979577E-2</v>
      </c>
      <c r="G13" s="203">
        <v>6.1723841141030373E-3</v>
      </c>
      <c r="H13" s="285">
        <v>1.5132746525006849E-2</v>
      </c>
      <c r="I13" s="284">
        <v>6.2247869413053353E-3</v>
      </c>
      <c r="J13" s="203">
        <v>3.0888800318852132E-3</v>
      </c>
      <c r="K13" s="285">
        <v>5.5617586955147786E-3</v>
      </c>
      <c r="L13" s="286">
        <v>9.1749853200234887E-3</v>
      </c>
      <c r="M13" s="284">
        <v>1.0479645304312777E-2</v>
      </c>
      <c r="N13" s="203">
        <v>0</v>
      </c>
      <c r="O13" s="285">
        <v>1.012066952121448E-2</v>
      </c>
    </row>
    <row r="14" spans="2:16" s="4" customFormat="1" x14ac:dyDescent="0.25">
      <c r="B14" s="66" t="s">
        <v>113</v>
      </c>
      <c r="C14" s="284" t="s">
        <v>126</v>
      </c>
      <c r="D14" s="203" t="s">
        <v>126</v>
      </c>
      <c r="E14" s="285" t="s">
        <v>126</v>
      </c>
      <c r="F14" s="284" t="s">
        <v>126</v>
      </c>
      <c r="G14" s="203" t="s">
        <v>126</v>
      </c>
      <c r="H14" s="285" t="s">
        <v>126</v>
      </c>
      <c r="I14" s="284" t="s">
        <v>126</v>
      </c>
      <c r="J14" s="203" t="s">
        <v>126</v>
      </c>
      <c r="K14" s="285" t="s">
        <v>126</v>
      </c>
      <c r="L14" s="286" t="s">
        <v>126</v>
      </c>
      <c r="M14" s="284" t="s">
        <v>126</v>
      </c>
      <c r="N14" s="203" t="s">
        <v>126</v>
      </c>
      <c r="O14" s="285" t="s">
        <v>126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1.6397253177839469E-2</v>
      </c>
      <c r="D19" s="208">
        <v>7.3002104178296907E-3</v>
      </c>
      <c r="E19" s="288">
        <v>1.4248179033010733E-2</v>
      </c>
      <c r="F19" s="287">
        <v>2.0027150545426437E-2</v>
      </c>
      <c r="G19" s="208">
        <v>8.4090990764365547E-3</v>
      </c>
      <c r="H19" s="288">
        <v>1.7104694615844938E-2</v>
      </c>
      <c r="I19" s="287">
        <v>8.0798095545513236E-3</v>
      </c>
      <c r="J19" s="208">
        <v>4.0659105499679009E-3</v>
      </c>
      <c r="K19" s="288">
        <v>6.7939067363196361E-3</v>
      </c>
      <c r="L19" s="289">
        <v>7.5422592253249947E-3</v>
      </c>
      <c r="M19" s="287">
        <v>1.5581043064271802E-2</v>
      </c>
      <c r="N19" s="208">
        <v>0</v>
      </c>
      <c r="O19" s="288">
        <v>1.5111235483419617E-2</v>
      </c>
    </row>
    <row r="20" spans="2:15" s="4" customFormat="1" outlineLevel="1" x14ac:dyDescent="0.25">
      <c r="B20" s="66" t="s">
        <v>106</v>
      </c>
      <c r="C20" s="284">
        <v>9.5693470954577881E-3</v>
      </c>
      <c r="D20" s="203">
        <v>5.3318261674860749E-3</v>
      </c>
      <c r="E20" s="285">
        <v>8.2064333005543236E-3</v>
      </c>
      <c r="F20" s="284">
        <v>9.6746059576151549E-3</v>
      </c>
      <c r="G20" s="203">
        <v>4.765971290309463E-3</v>
      </c>
      <c r="H20" s="285">
        <v>7.9272017672622208E-3</v>
      </c>
      <c r="I20" s="284">
        <v>9.6287243178965441E-3</v>
      </c>
      <c r="J20" s="203">
        <v>6.5371263694152656E-3</v>
      </c>
      <c r="K20" s="285">
        <v>8.7998162675724349E-3</v>
      </c>
      <c r="L20" s="284">
        <v>7.9692223138224782E-3</v>
      </c>
      <c r="M20" s="284">
        <v>1.1181134376905875E-2</v>
      </c>
      <c r="N20" s="203">
        <v>3.0267753201396973E-2</v>
      </c>
      <c r="O20" s="285">
        <v>1.6121741750791022E-2</v>
      </c>
    </row>
    <row r="21" spans="2:15" s="4" customFormat="1" outlineLevel="1" x14ac:dyDescent="0.25">
      <c r="B21" s="66" t="s">
        <v>107</v>
      </c>
      <c r="C21" s="284">
        <v>9.9762152429269235E-3</v>
      </c>
      <c r="D21" s="203">
        <v>5.8031033414005263E-3</v>
      </c>
      <c r="E21" s="285">
        <v>8.6589998438882237E-3</v>
      </c>
      <c r="F21" s="284">
        <v>1.0085978142855346E-2</v>
      </c>
      <c r="G21" s="203">
        <v>5.6056258965882866E-3</v>
      </c>
      <c r="H21" s="285">
        <v>8.5193272866555987E-3</v>
      </c>
      <c r="I21" s="284">
        <v>9.6823537069582761E-3</v>
      </c>
      <c r="J21" s="203">
        <v>7.0572940848732469E-3</v>
      </c>
      <c r="K21" s="285">
        <v>9.0010844680081942E-3</v>
      </c>
      <c r="L21" s="284">
        <v>7.584424388797085E-3</v>
      </c>
      <c r="M21" s="284">
        <v>1.9305019305019305E-2</v>
      </c>
      <c r="N21" s="203">
        <v>4.8886474741988047E-3</v>
      </c>
      <c r="O21" s="285">
        <v>1.552485400940037E-2</v>
      </c>
    </row>
    <row r="22" spans="2:15" s="4" customFormat="1" outlineLevel="1" x14ac:dyDescent="0.25">
      <c r="B22" s="66" t="s">
        <v>108</v>
      </c>
      <c r="C22" s="284">
        <v>8.6180890182553458E-3</v>
      </c>
      <c r="D22" s="203">
        <v>5.031035609278014E-3</v>
      </c>
      <c r="E22" s="285">
        <v>7.4237636578216009E-3</v>
      </c>
      <c r="F22" s="284">
        <v>9.199714183637013E-3</v>
      </c>
      <c r="G22" s="203">
        <v>3.7510419560989163E-3</v>
      </c>
      <c r="H22" s="285">
        <v>7.2380925161124373E-3</v>
      </c>
      <c r="I22" s="284">
        <v>6.9735622544908858E-3</v>
      </c>
      <c r="J22" s="203">
        <v>6.8376068376068376E-3</v>
      </c>
      <c r="K22" s="285">
        <v>6.9320900558247963E-3</v>
      </c>
      <c r="L22" s="284">
        <v>6.4607071537648303E-3</v>
      </c>
      <c r="M22" s="284">
        <v>1.0465724751439037E-2</v>
      </c>
      <c r="N22" s="203">
        <v>5.736782902137233E-2</v>
      </c>
      <c r="O22" s="285">
        <v>2.5357142857142856E-2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1.1770678851523775E-2</v>
      </c>
      <c r="D26" s="203">
        <v>5.3635280095351611E-3</v>
      </c>
      <c r="E26" s="285">
        <v>9.8567399675814453E-3</v>
      </c>
      <c r="F26" s="284">
        <v>1.3748204882719004E-2</v>
      </c>
      <c r="G26" s="203">
        <v>6.3856409371359536E-3</v>
      </c>
      <c r="H26" s="285">
        <v>1.1485106495848916E-2</v>
      </c>
      <c r="I26" s="284">
        <v>1.0134600158353128E-2</v>
      </c>
      <c r="J26" s="203">
        <v>2.6506857208712688E-3</v>
      </c>
      <c r="K26" s="285">
        <v>7.0868728586849393E-3</v>
      </c>
      <c r="L26" s="284">
        <v>2.9779630732578916E-3</v>
      </c>
      <c r="M26" s="284">
        <v>6.2617407639323731E-3</v>
      </c>
      <c r="N26" s="203">
        <v>0</v>
      </c>
      <c r="O26" s="285">
        <v>6.1538461538461538E-3</v>
      </c>
    </row>
    <row r="27" spans="2:15" s="4" customFormat="1" outlineLevel="1" x14ac:dyDescent="0.25">
      <c r="B27" s="66" t="s">
        <v>113</v>
      </c>
      <c r="C27" s="284">
        <v>3.4659955695534894E-3</v>
      </c>
      <c r="D27" s="203">
        <v>2.3806856374635893E-3</v>
      </c>
      <c r="E27" s="285">
        <v>3.2359192979539491E-3</v>
      </c>
      <c r="F27" s="284">
        <v>4.2051887753024068E-3</v>
      </c>
      <c r="G27" s="203">
        <v>2.6323486399532025E-3</v>
      </c>
      <c r="H27" s="285">
        <v>3.8625720747985093E-3</v>
      </c>
      <c r="I27" s="284">
        <v>1.1760094080752645E-3</v>
      </c>
      <c r="J27" s="203">
        <v>1.5602496399423908E-3</v>
      </c>
      <c r="K27" s="285">
        <v>1.2783228404333515E-3</v>
      </c>
      <c r="L27" s="284">
        <v>9.1064314171883896E-4</v>
      </c>
      <c r="M27" s="284">
        <v>4.3446777697320783E-3</v>
      </c>
      <c r="N27" s="203">
        <v>0</v>
      </c>
      <c r="O27" s="285">
        <v>4.3134435657800141E-3</v>
      </c>
    </row>
    <row r="28" spans="2:15" s="4" customFormat="1" outlineLevel="1" x14ac:dyDescent="0.25">
      <c r="B28" s="66" t="s">
        <v>114</v>
      </c>
      <c r="C28" s="284">
        <v>4.4767477926428321E-3</v>
      </c>
      <c r="D28" s="203">
        <v>3.0131826741996233E-3</v>
      </c>
      <c r="E28" s="285">
        <v>4.1141061734924021E-3</v>
      </c>
      <c r="F28" s="284">
        <v>5.1876396239710935E-3</v>
      </c>
      <c r="G28" s="203">
        <v>3.803013527174698E-3</v>
      </c>
      <c r="H28" s="285">
        <v>4.8588087344232306E-3</v>
      </c>
      <c r="I28" s="284">
        <v>3.3061929434986428E-3</v>
      </c>
      <c r="J28" s="203">
        <v>1.537487564438817E-3</v>
      </c>
      <c r="K28" s="285">
        <v>2.6818210842219528E-3</v>
      </c>
      <c r="L28" s="284">
        <v>1.4857001361891792E-3</v>
      </c>
      <c r="M28" s="284">
        <v>4.7534165181224008E-3</v>
      </c>
      <c r="N28" s="203">
        <v>0</v>
      </c>
      <c r="O28" s="285">
        <v>4.6701692936368944E-3</v>
      </c>
    </row>
    <row r="29" spans="2:15" s="4" customFormat="1" outlineLevel="1" x14ac:dyDescent="0.25">
      <c r="B29" s="66" t="s">
        <v>115</v>
      </c>
      <c r="C29" s="284">
        <v>2.5283746004165692E-3</v>
      </c>
      <c r="D29" s="203">
        <v>1.9433465085638999E-3</v>
      </c>
      <c r="E29" s="285">
        <v>2.3805362032944624E-3</v>
      </c>
      <c r="F29" s="284">
        <v>2.6451090280877514E-3</v>
      </c>
      <c r="G29" s="203">
        <v>2.3008605218351663E-3</v>
      </c>
      <c r="H29" s="285">
        <v>2.5541230844076867E-3</v>
      </c>
      <c r="I29" s="284">
        <v>2.5274283416623585E-3</v>
      </c>
      <c r="J29" s="203">
        <v>1.0450534138411519E-3</v>
      </c>
      <c r="K29" s="285">
        <v>2.0368164175089353E-3</v>
      </c>
      <c r="L29" s="284">
        <v>2.3452635872336087E-3</v>
      </c>
      <c r="M29" s="284">
        <v>0</v>
      </c>
      <c r="N29" s="203">
        <v>0</v>
      </c>
      <c r="O29" s="285">
        <v>0</v>
      </c>
    </row>
    <row r="30" spans="2:15" s="4" customFormat="1" outlineLevel="1" x14ac:dyDescent="0.25">
      <c r="B30" s="66" t="s">
        <v>116</v>
      </c>
      <c r="C30" s="284">
        <v>7.9154002026342457E-3</v>
      </c>
      <c r="D30" s="203">
        <v>4.3191303503833838E-3</v>
      </c>
      <c r="E30" s="285">
        <v>7.0308210184544129E-3</v>
      </c>
      <c r="F30" s="284">
        <v>8.6408058591132784E-3</v>
      </c>
      <c r="G30" s="203">
        <v>3.9057656540607564E-3</v>
      </c>
      <c r="H30" s="285">
        <v>7.355292612727854E-3</v>
      </c>
      <c r="I30" s="284">
        <v>7.3719864514843591E-3</v>
      </c>
      <c r="J30" s="203">
        <v>5.8269834155087403E-3</v>
      </c>
      <c r="K30" s="285">
        <v>6.8965517241379309E-3</v>
      </c>
      <c r="L30" s="284">
        <v>3.9549376797698944E-3</v>
      </c>
      <c r="M30" s="284">
        <v>1.2641383898868928E-2</v>
      </c>
      <c r="N30" s="203">
        <v>0</v>
      </c>
      <c r="O30" s="285">
        <v>1.2524719841793012E-2</v>
      </c>
    </row>
    <row r="31" spans="2:15" s="4" customFormat="1" outlineLevel="1" x14ac:dyDescent="0.25">
      <c r="B31" s="66" t="s">
        <v>117</v>
      </c>
      <c r="C31" s="284">
        <v>1.1010538658430212E-2</v>
      </c>
      <c r="D31" s="203">
        <v>7.3706320412449877E-3</v>
      </c>
      <c r="E31" s="285">
        <v>1.0018935058989991E-2</v>
      </c>
      <c r="F31" s="284">
        <v>1.1930336044192113E-2</v>
      </c>
      <c r="G31" s="203">
        <v>7.654378962197699E-3</v>
      </c>
      <c r="H31" s="285">
        <v>1.0690307908104206E-2</v>
      </c>
      <c r="I31" s="284">
        <v>9.5842817778842692E-3</v>
      </c>
      <c r="J31" s="203">
        <v>6.1817432515969507E-3</v>
      </c>
      <c r="K31" s="285">
        <v>8.3333333333333332E-3</v>
      </c>
      <c r="L31" s="284">
        <v>6.0056222846920524E-3</v>
      </c>
      <c r="M31" s="284">
        <v>1.2931034482758621E-2</v>
      </c>
      <c r="N31" s="203">
        <v>0</v>
      </c>
      <c r="O31" s="285">
        <v>1.2642986152919929E-2</v>
      </c>
    </row>
    <row r="32" spans="2:15" s="4" customFormat="1" ht="15.75" x14ac:dyDescent="0.25">
      <c r="B32" s="105">
        <v>2020</v>
      </c>
      <c r="C32" s="290">
        <v>8.2059147475936067E-3</v>
      </c>
      <c r="D32" s="113">
        <v>4.9672393411322475E-3</v>
      </c>
      <c r="E32" s="291">
        <v>7.2539819900002906E-3</v>
      </c>
      <c r="F32" s="290">
        <v>8.6780273214399784E-3</v>
      </c>
      <c r="G32" s="113">
        <v>4.7886535065488137E-3</v>
      </c>
      <c r="H32" s="291">
        <v>7.4384432674859478E-3</v>
      </c>
      <c r="I32" s="290">
        <v>7.4310742472651868E-3</v>
      </c>
      <c r="J32" s="113">
        <v>4.846623920045757E-3</v>
      </c>
      <c r="K32" s="291">
        <v>6.6644441930932665E-3</v>
      </c>
      <c r="L32" s="292">
        <v>5.2860755642600444E-3</v>
      </c>
      <c r="M32" s="290">
        <v>1.0535368737905827E-2</v>
      </c>
      <c r="N32" s="113">
        <v>2.4379625598606878E-2</v>
      </c>
      <c r="O32" s="291">
        <v>1.2819131746202736E-2</v>
      </c>
    </row>
    <row r="33" spans="2:15" s="4" customFormat="1" hidden="1" outlineLevel="1" x14ac:dyDescent="0.25">
      <c r="B33" s="66" t="s">
        <v>106</v>
      </c>
      <c r="C33" s="293">
        <v>1.0179353665592198E-2</v>
      </c>
      <c r="D33" s="213">
        <v>5.7922913567059605E-3</v>
      </c>
      <c r="E33" s="294">
        <v>8.6785730598821532E-3</v>
      </c>
      <c r="F33" s="293">
        <v>1.0573510525177108E-2</v>
      </c>
      <c r="G33" s="213">
        <v>4.7820823244552058E-3</v>
      </c>
      <c r="H33" s="294">
        <v>8.38291819428107E-3</v>
      </c>
      <c r="I33" s="293">
        <v>9.2438807522606404E-3</v>
      </c>
      <c r="J33" s="213">
        <v>1.1427582027530084E-2</v>
      </c>
      <c r="K33" s="294">
        <v>9.8538248558198028E-3</v>
      </c>
      <c r="L33" s="295">
        <v>7.0067668090416091E-3</v>
      </c>
      <c r="M33" s="293">
        <v>1.7745302713987474E-2</v>
      </c>
      <c r="N33" s="213">
        <v>7.4404761904761901E-3</v>
      </c>
      <c r="O33" s="294">
        <v>1.4692918013517485E-2</v>
      </c>
    </row>
    <row r="34" spans="2:15" s="4" customFormat="1" hidden="1" outlineLevel="1" x14ac:dyDescent="0.25">
      <c r="B34" s="66" t="s">
        <v>107</v>
      </c>
      <c r="C34" s="293">
        <v>1.1278516610597141E-2</v>
      </c>
      <c r="D34" s="213">
        <v>4.6807974593745232E-3</v>
      </c>
      <c r="E34" s="294">
        <v>9.0924468325816708E-3</v>
      </c>
      <c r="F34" s="293">
        <v>1.2400196871923876E-2</v>
      </c>
      <c r="G34" s="213">
        <v>4.7035951145325411E-3</v>
      </c>
      <c r="H34" s="294">
        <v>9.5707706761500207E-3</v>
      </c>
      <c r="I34" s="293">
        <v>8.438460363006604E-3</v>
      </c>
      <c r="J34" s="213">
        <v>4.9627791563275434E-3</v>
      </c>
      <c r="K34" s="294">
        <v>7.5134569377990432E-3</v>
      </c>
      <c r="L34" s="295">
        <v>6.6404211924299197E-3</v>
      </c>
      <c r="M34" s="293">
        <v>1.5084473049074818E-2</v>
      </c>
      <c r="N34" s="213">
        <v>0</v>
      </c>
      <c r="O34" s="294">
        <v>1.0901162790697675E-2</v>
      </c>
    </row>
    <row r="35" spans="2:15" s="4" customFormat="1" hidden="1" outlineLevel="1" x14ac:dyDescent="0.25">
      <c r="B35" s="66" t="s">
        <v>108</v>
      </c>
      <c r="C35" s="293">
        <v>9.5368166158777325E-3</v>
      </c>
      <c r="D35" s="213">
        <v>4.9793089526629208E-3</v>
      </c>
      <c r="E35" s="294">
        <v>7.9746134743866725E-3</v>
      </c>
      <c r="F35" s="293">
        <v>9.9423531187656303E-3</v>
      </c>
      <c r="G35" s="213">
        <v>4.9194598716486605E-3</v>
      </c>
      <c r="H35" s="294">
        <v>8.0498347317569281E-3</v>
      </c>
      <c r="I35" s="293">
        <v>8.425107703165664E-3</v>
      </c>
      <c r="J35" s="213">
        <v>4.89627157986363E-3</v>
      </c>
      <c r="K35" s="294">
        <v>7.4071749160415559E-3</v>
      </c>
      <c r="L35" s="295">
        <v>6.733134792179205E-3</v>
      </c>
      <c r="M35" s="293">
        <v>1.682905225863596E-2</v>
      </c>
      <c r="N35" s="213">
        <v>9.3059325319891431E-3</v>
      </c>
      <c r="O35" s="294">
        <v>1.4469844357976654E-2</v>
      </c>
    </row>
    <row r="36" spans="2:15" s="4" customFormat="1" hidden="1" outlineLevel="1" x14ac:dyDescent="0.25">
      <c r="B36" s="66" t="s">
        <v>109</v>
      </c>
      <c r="C36" s="293">
        <v>1.1379094003142506E-2</v>
      </c>
      <c r="D36" s="213">
        <v>5.6638457844095189E-3</v>
      </c>
      <c r="E36" s="294">
        <v>9.4667058265034514E-3</v>
      </c>
      <c r="F36" s="293">
        <v>1.2237505865790709E-2</v>
      </c>
      <c r="G36" s="213">
        <v>5.6414752156542574E-3</v>
      </c>
      <c r="H36" s="294">
        <v>9.9029599926100855E-3</v>
      </c>
      <c r="I36" s="293">
        <v>7.7412643045101275E-3</v>
      </c>
      <c r="J36" s="213">
        <v>5.9320878221737353E-3</v>
      </c>
      <c r="K36" s="294">
        <v>7.1808735321449695E-3</v>
      </c>
      <c r="L36" s="295">
        <v>8.3371665133394664E-3</v>
      </c>
      <c r="M36" s="293">
        <v>2.3414218816517667E-2</v>
      </c>
      <c r="N36" s="213">
        <v>3.7688442211055275E-3</v>
      </c>
      <c r="O36" s="294">
        <v>1.6793677674287327E-2</v>
      </c>
    </row>
    <row r="37" spans="2:15" s="4" customFormat="1" hidden="1" outlineLevel="1" x14ac:dyDescent="0.25">
      <c r="B37" s="66" t="s">
        <v>110</v>
      </c>
      <c r="C37" s="293">
        <v>8.6256085272729474E-3</v>
      </c>
      <c r="D37" s="213">
        <v>3.7716421104998584E-3</v>
      </c>
      <c r="E37" s="294">
        <v>6.9552685064088399E-3</v>
      </c>
      <c r="F37" s="293">
        <v>8.9478106774711508E-3</v>
      </c>
      <c r="G37" s="213">
        <v>3.2894509519366989E-3</v>
      </c>
      <c r="H37" s="294">
        <v>6.8216224918787116E-3</v>
      </c>
      <c r="I37" s="293">
        <v>8.1983096576087773E-3</v>
      </c>
      <c r="J37" s="213">
        <v>5.1532515478983198E-3</v>
      </c>
      <c r="K37" s="294">
        <v>7.3477280051563003E-3</v>
      </c>
      <c r="L37" s="295">
        <v>5.3097345132743362E-3</v>
      </c>
      <c r="M37" s="293">
        <v>1.06951871657754E-2</v>
      </c>
      <c r="N37" s="213">
        <v>1.9435446552521982E-2</v>
      </c>
      <c r="O37" s="294">
        <v>1.3535870055647466E-2</v>
      </c>
    </row>
    <row r="38" spans="2:15" s="4" customFormat="1" hidden="1" outlineLevel="1" x14ac:dyDescent="0.25">
      <c r="B38" s="66" t="s">
        <v>111</v>
      </c>
      <c r="C38" s="293">
        <v>7.6315272150060294E-3</v>
      </c>
      <c r="D38" s="213">
        <v>3.0754737892053643E-3</v>
      </c>
      <c r="E38" s="294">
        <v>6.054292965625198E-3</v>
      </c>
      <c r="F38" s="293">
        <v>8.5375783730966531E-3</v>
      </c>
      <c r="G38" s="213">
        <v>3.1122063940480721E-3</v>
      </c>
      <c r="H38" s="294">
        <v>6.4828140927222005E-3</v>
      </c>
      <c r="I38" s="293">
        <v>5.5762583711384747E-3</v>
      </c>
      <c r="J38" s="213">
        <v>3.0110291630015564E-3</v>
      </c>
      <c r="K38" s="294">
        <v>4.844531084132713E-3</v>
      </c>
      <c r="L38" s="295">
        <v>3.3352575203643127E-3</v>
      </c>
      <c r="M38" s="293">
        <v>7.029560201874549E-3</v>
      </c>
      <c r="N38" s="213">
        <v>0</v>
      </c>
      <c r="O38" s="294">
        <v>5.8061634658329612E-3</v>
      </c>
    </row>
    <row r="39" spans="2:15" s="4" customFormat="1" hidden="1" outlineLevel="1" x14ac:dyDescent="0.25">
      <c r="B39" s="66" t="s">
        <v>112</v>
      </c>
      <c r="C39" s="293">
        <v>9.2699625914670659E-3</v>
      </c>
      <c r="D39" s="213">
        <v>5.6976780655076161E-3</v>
      </c>
      <c r="E39" s="294">
        <v>8.0281293441029234E-3</v>
      </c>
      <c r="F39" s="293">
        <v>1.0511930635927409E-2</v>
      </c>
      <c r="G39" s="213">
        <v>5.0097285696740117E-3</v>
      </c>
      <c r="H39" s="294">
        <v>8.4546258743455997E-3</v>
      </c>
      <c r="I39" s="293">
        <v>6.3787570079767751E-3</v>
      </c>
      <c r="J39" s="213">
        <v>6.8333859714605647E-3</v>
      </c>
      <c r="K39" s="294">
        <v>6.5228070813849823E-3</v>
      </c>
      <c r="L39" s="295">
        <v>3.5070680910758607E-3</v>
      </c>
      <c r="M39" s="293">
        <v>9.6169005202585527E-3</v>
      </c>
      <c r="N39" s="213">
        <v>4.3307086614173228E-2</v>
      </c>
      <c r="O39" s="294">
        <v>1.6992981159955671E-2</v>
      </c>
    </row>
    <row r="40" spans="2:15" s="4" customFormat="1" hidden="1" outlineLevel="1" x14ac:dyDescent="0.25">
      <c r="B40" s="66" t="s">
        <v>113</v>
      </c>
      <c r="C40" s="293">
        <v>5.0319364796972419E-3</v>
      </c>
      <c r="D40" s="213">
        <v>2.5388489870145792E-3</v>
      </c>
      <c r="E40" s="294">
        <v>4.1842457675546393E-3</v>
      </c>
      <c r="F40" s="293">
        <v>5.8719183289287916E-3</v>
      </c>
      <c r="G40" s="213">
        <v>2.0317404404410701E-3</v>
      </c>
      <c r="H40" s="294">
        <v>4.4691376747157101E-3</v>
      </c>
      <c r="I40" s="293">
        <v>2.786527744124061E-3</v>
      </c>
      <c r="J40" s="213">
        <v>2.3115778659284839E-3</v>
      </c>
      <c r="K40" s="294">
        <v>2.6449851591668723E-3</v>
      </c>
      <c r="L40" s="295">
        <v>2.1555823242249412E-3</v>
      </c>
      <c r="M40" s="293">
        <v>4.7882136279926331E-3</v>
      </c>
      <c r="N40" s="213">
        <v>5.3448275862068968E-2</v>
      </c>
      <c r="O40" s="294">
        <v>1.6596931659693167E-2</v>
      </c>
    </row>
    <row r="41" spans="2:15" s="4" customFormat="1" hidden="1" outlineLevel="1" x14ac:dyDescent="0.25">
      <c r="B41" s="66" t="s">
        <v>114</v>
      </c>
      <c r="C41" s="293">
        <v>1.0100310060234248E-2</v>
      </c>
      <c r="D41" s="213">
        <v>5.3922421290659248E-3</v>
      </c>
      <c r="E41" s="294">
        <v>8.5999827548686701E-3</v>
      </c>
      <c r="F41" s="293">
        <v>1.1444355104132383E-2</v>
      </c>
      <c r="G41" s="213">
        <v>5.5569095783572992E-3</v>
      </c>
      <c r="H41" s="294">
        <v>9.4486410865799557E-3</v>
      </c>
      <c r="I41" s="293">
        <v>7.0845080604351914E-3</v>
      </c>
      <c r="J41" s="213">
        <v>4.5813961380527374E-3</v>
      </c>
      <c r="K41" s="294">
        <v>6.336685862600373E-3</v>
      </c>
      <c r="L41" s="295">
        <v>4.0359778597785978E-3</v>
      </c>
      <c r="M41" s="293">
        <v>8.4411930219471017E-3</v>
      </c>
      <c r="N41" s="213">
        <v>6.7516879219804947E-3</v>
      </c>
      <c r="O41" s="294">
        <v>7.8779542328373132E-3</v>
      </c>
    </row>
    <row r="42" spans="2:15" s="4" customFormat="1" hidden="1" outlineLevel="1" x14ac:dyDescent="0.25">
      <c r="B42" s="66" t="s">
        <v>115</v>
      </c>
      <c r="C42" s="293">
        <v>1.5042425563182938E-2</v>
      </c>
      <c r="D42" s="213">
        <v>8.8437202257347376E-3</v>
      </c>
      <c r="E42" s="294">
        <v>1.3096828734810304E-2</v>
      </c>
      <c r="F42" s="293">
        <v>1.6819791186972965E-2</v>
      </c>
      <c r="G42" s="213">
        <v>8.5591055027077756E-3</v>
      </c>
      <c r="H42" s="294">
        <v>1.4041671572692269E-2</v>
      </c>
      <c r="I42" s="293">
        <v>1.0485781990521328E-2</v>
      </c>
      <c r="J42" s="213">
        <v>7.9160530191458023E-3</v>
      </c>
      <c r="K42" s="294">
        <v>9.7486269539501479E-3</v>
      </c>
      <c r="L42" s="295">
        <v>6.8044878454186575E-3</v>
      </c>
      <c r="M42" s="293">
        <v>1.4301783705608228E-2</v>
      </c>
      <c r="N42" s="213">
        <v>3.6066981537140406E-2</v>
      </c>
      <c r="O42" s="294">
        <v>2.0229186155285312E-2</v>
      </c>
    </row>
    <row r="43" spans="2:15" s="4" customFormat="1" hidden="1" outlineLevel="1" x14ac:dyDescent="0.25">
      <c r="B43" s="66" t="s">
        <v>116</v>
      </c>
      <c r="C43" s="293">
        <v>1.2589618842804705E-2</v>
      </c>
      <c r="D43" s="213">
        <v>6.0313710918838579E-3</v>
      </c>
      <c r="E43" s="294">
        <v>1.0540066977014236E-2</v>
      </c>
      <c r="F43" s="293">
        <v>1.287125349277664E-2</v>
      </c>
      <c r="G43" s="213">
        <v>6.2780989081567115E-3</v>
      </c>
      <c r="H43" s="294">
        <v>1.0590313459946784E-2</v>
      </c>
      <c r="I43" s="293">
        <v>1.2788460081518857E-2</v>
      </c>
      <c r="J43" s="213">
        <v>5.1446163817548407E-3</v>
      </c>
      <c r="K43" s="294">
        <v>1.070762987550037E-2</v>
      </c>
      <c r="L43" s="295">
        <v>7.5244231968405739E-3</v>
      </c>
      <c r="M43" s="293">
        <v>1.9650291423813488E-2</v>
      </c>
      <c r="N43" s="213">
        <v>0</v>
      </c>
      <c r="O43" s="294">
        <v>1.5794405032793467E-2</v>
      </c>
    </row>
    <row r="44" spans="2:15" s="4" customFormat="1" hidden="1" outlineLevel="1" x14ac:dyDescent="0.25">
      <c r="B44" s="66" t="s">
        <v>117</v>
      </c>
      <c r="C44" s="293">
        <v>1.0505361263176945E-2</v>
      </c>
      <c r="D44" s="213">
        <v>5.7347094989999752E-3</v>
      </c>
      <c r="E44" s="294">
        <v>8.9394802052919619E-3</v>
      </c>
      <c r="F44" s="293">
        <v>1.036017907301914E-2</v>
      </c>
      <c r="G44" s="213">
        <v>5.2962077364857316E-3</v>
      </c>
      <c r="H44" s="294">
        <v>8.5486028577062678E-3</v>
      </c>
      <c r="I44" s="293">
        <v>1.1866975037881809E-2</v>
      </c>
      <c r="J44" s="213">
        <v>7.2112588686853024E-3</v>
      </c>
      <c r="K44" s="294">
        <v>1.0509899647409818E-2</v>
      </c>
      <c r="L44" s="295">
        <v>8.3269568348561911E-3</v>
      </c>
      <c r="M44" s="293">
        <v>1.0153188457427858E-2</v>
      </c>
      <c r="N44" s="213">
        <v>1.6359918200408999E-2</v>
      </c>
      <c r="O44" s="294">
        <v>1.1756935270805813E-2</v>
      </c>
    </row>
    <row r="45" spans="2:15" s="4" customFormat="1" ht="15.75" collapsed="1" x14ac:dyDescent="0.25">
      <c r="B45" s="105">
        <v>2019</v>
      </c>
      <c r="C45" s="290">
        <v>1.0057997812923403E-2</v>
      </c>
      <c r="D45" s="113">
        <v>5.1224474787340962E-3</v>
      </c>
      <c r="E45" s="291">
        <v>8.4106304241742293E-3</v>
      </c>
      <c r="F45" s="290">
        <v>1.0860247813968084E-2</v>
      </c>
      <c r="G45" s="113">
        <v>4.8584912392542305E-3</v>
      </c>
      <c r="H45" s="291">
        <v>8.6846188022094081E-3</v>
      </c>
      <c r="I45" s="290">
        <v>8.0694573795402191E-3</v>
      </c>
      <c r="J45" s="113">
        <v>5.6423741097687344E-3</v>
      </c>
      <c r="K45" s="291">
        <v>7.3647192641020159E-3</v>
      </c>
      <c r="L45" s="292">
        <v>6.0061350220396801E-3</v>
      </c>
      <c r="M45" s="290">
        <v>1.3028715411679753E-2</v>
      </c>
      <c r="N45" s="113">
        <v>1.6310647458188443E-2</v>
      </c>
      <c r="O45" s="291">
        <v>1.3917057920509172E-2</v>
      </c>
    </row>
    <row r="46" spans="2:15" s="4" customFormat="1" hidden="1" outlineLevel="1" x14ac:dyDescent="0.25">
      <c r="B46" s="66" t="s">
        <v>106</v>
      </c>
      <c r="C46" s="293">
        <v>1.0899059334298118E-2</v>
      </c>
      <c r="D46" s="213">
        <v>5.8690517340707453E-3</v>
      </c>
      <c r="E46" s="294">
        <v>9.2606492775379988E-3</v>
      </c>
      <c r="F46" s="293">
        <v>1.146485067056271E-2</v>
      </c>
      <c r="G46" s="213">
        <v>4.7604629255820216E-3</v>
      </c>
      <c r="H46" s="294">
        <v>9.0115321759095396E-3</v>
      </c>
      <c r="I46" s="293">
        <v>9.596119371506907E-3</v>
      </c>
      <c r="J46" s="213">
        <v>1.3104573443502973E-2</v>
      </c>
      <c r="K46" s="294">
        <v>1.0474446303640365E-2</v>
      </c>
      <c r="L46" s="295">
        <v>6.841734580943757E-3</v>
      </c>
      <c r="M46" s="293">
        <v>1.9102811762180726E-2</v>
      </c>
      <c r="N46" s="213">
        <v>0</v>
      </c>
      <c r="O46" s="294">
        <v>1.5819409882687523E-2</v>
      </c>
    </row>
    <row r="47" spans="2:15" s="4" customFormat="1" hidden="1" outlineLevel="1" x14ac:dyDescent="0.25">
      <c r="B47" s="66" t="s">
        <v>107</v>
      </c>
      <c r="C47" s="293">
        <v>1.106119404524159E-2</v>
      </c>
      <c r="D47" s="213">
        <v>4.9034829894636497E-3</v>
      </c>
      <c r="E47" s="294">
        <v>9.0754541220307398E-3</v>
      </c>
      <c r="F47" s="293">
        <v>1.1879254441684521E-2</v>
      </c>
      <c r="G47" s="213">
        <v>4.4489930558492419E-3</v>
      </c>
      <c r="H47" s="294">
        <v>9.2106262436016228E-3</v>
      </c>
      <c r="I47" s="293">
        <v>9.3118539901294352E-3</v>
      </c>
      <c r="J47" s="213">
        <v>8.1162803034321787E-3</v>
      </c>
      <c r="K47" s="294">
        <v>9.0011854547459545E-3</v>
      </c>
      <c r="L47" s="295">
        <v>5.7835820895522387E-3</v>
      </c>
      <c r="M47" s="293">
        <v>1.8196856906534328E-2</v>
      </c>
      <c r="N47" s="213">
        <v>0</v>
      </c>
      <c r="O47" s="294">
        <v>1.4127468293466046E-2</v>
      </c>
    </row>
    <row r="48" spans="2:15" s="4" customFormat="1" hidden="1" outlineLevel="1" x14ac:dyDescent="0.25">
      <c r="B48" s="66" t="s">
        <v>108</v>
      </c>
      <c r="C48" s="293">
        <v>9.8697196999605209E-3</v>
      </c>
      <c r="D48" s="213">
        <v>5.2094388482227865E-3</v>
      </c>
      <c r="E48" s="294">
        <v>8.3459742422890455E-3</v>
      </c>
      <c r="F48" s="293">
        <v>1.0596473605559239E-2</v>
      </c>
      <c r="G48" s="213">
        <v>4.9569262702577168E-3</v>
      </c>
      <c r="H48" s="294">
        <v>8.5553378268338684E-3</v>
      </c>
      <c r="I48" s="293">
        <v>7.928557117096488E-3</v>
      </c>
      <c r="J48" s="213">
        <v>6.8151016456921591E-3</v>
      </c>
      <c r="K48" s="294">
        <v>7.6280838880239087E-3</v>
      </c>
      <c r="L48" s="295">
        <v>7.1223753584312276E-3</v>
      </c>
      <c r="M48" s="293">
        <v>1.3559322033898305E-2</v>
      </c>
      <c r="N48" s="213">
        <v>0</v>
      </c>
      <c r="O48" s="294">
        <v>1.0800508259212199E-2</v>
      </c>
    </row>
    <row r="49" spans="2:15" s="4" customFormat="1" hidden="1" outlineLevel="1" x14ac:dyDescent="0.25">
      <c r="B49" s="66" t="s">
        <v>109</v>
      </c>
      <c r="C49" s="293">
        <v>1.4236361202649041E-2</v>
      </c>
      <c r="D49" s="213">
        <v>7.5242231874373539E-3</v>
      </c>
      <c r="E49" s="294">
        <v>1.2068861345118078E-2</v>
      </c>
      <c r="F49" s="293">
        <v>1.5468297734857001E-2</v>
      </c>
      <c r="G49" s="213">
        <v>7.0742717780164586E-3</v>
      </c>
      <c r="H49" s="294">
        <v>1.2496604960331642E-2</v>
      </c>
      <c r="I49" s="293">
        <v>1.1259871668311945E-2</v>
      </c>
      <c r="J49" s="213">
        <v>1.0086100861008611E-2</v>
      </c>
      <c r="K49" s="294">
        <v>1.0939006074734931E-2</v>
      </c>
      <c r="L49" s="295">
        <v>7.651150347779561E-3</v>
      </c>
      <c r="M49" s="293">
        <v>2.2991175104505341E-2</v>
      </c>
      <c r="N49" s="213">
        <v>2.7952480782669461E-3</v>
      </c>
      <c r="O49" s="294">
        <v>1.795363430364302E-2</v>
      </c>
    </row>
    <row r="50" spans="2:15" s="4" customFormat="1" hidden="1" outlineLevel="1" x14ac:dyDescent="0.25">
      <c r="B50" s="66" t="s">
        <v>110</v>
      </c>
      <c r="C50" s="293">
        <v>1.0495570051601597E-2</v>
      </c>
      <c r="D50" s="213">
        <v>3.9320708197836301E-3</v>
      </c>
      <c r="E50" s="294">
        <v>8.4335499035116425E-3</v>
      </c>
      <c r="F50" s="293">
        <v>1.1721939540440922E-2</v>
      </c>
      <c r="G50" s="213">
        <v>3.8657814340086363E-3</v>
      </c>
      <c r="H50" s="294">
        <v>8.9652797532601691E-3</v>
      </c>
      <c r="I50" s="293">
        <v>7.9704369248605172E-3</v>
      </c>
      <c r="J50" s="213">
        <v>4.3827611395178961E-3</v>
      </c>
      <c r="K50" s="294">
        <v>7.06560610329656E-3</v>
      </c>
      <c r="L50" s="295">
        <v>3.9910338417801106E-3</v>
      </c>
      <c r="M50" s="293">
        <v>1.7237133710908643E-2</v>
      </c>
      <c r="N50" s="213">
        <v>0</v>
      </c>
      <c r="O50" s="294">
        <v>1.4727540500736377E-2</v>
      </c>
    </row>
    <row r="51" spans="2:15" s="4" customFormat="1" hidden="1" outlineLevel="1" x14ac:dyDescent="0.25">
      <c r="B51" s="66" t="s">
        <v>111</v>
      </c>
      <c r="C51" s="293">
        <v>9.2996512630776351E-3</v>
      </c>
      <c r="D51" s="213">
        <v>3.0890564449231762E-3</v>
      </c>
      <c r="E51" s="294">
        <v>7.2162807600456855E-3</v>
      </c>
      <c r="F51" s="293">
        <v>1.043589287032654E-2</v>
      </c>
      <c r="G51" s="213">
        <v>2.7521972583015868E-3</v>
      </c>
      <c r="H51" s="294">
        <v>7.6180313576871984E-3</v>
      </c>
      <c r="I51" s="293">
        <v>7.4213411318647402E-3</v>
      </c>
      <c r="J51" s="213">
        <v>4.5082712234139248E-3</v>
      </c>
      <c r="K51" s="294">
        <v>6.5828030810448765E-3</v>
      </c>
      <c r="L51" s="295">
        <v>2.0298844093600225E-3</v>
      </c>
      <c r="M51" s="293">
        <v>8.0665490294933202E-3</v>
      </c>
      <c r="N51" s="213">
        <v>1.167883211678832E-2</v>
      </c>
      <c r="O51" s="294">
        <v>8.5984522785898538E-3</v>
      </c>
    </row>
    <row r="52" spans="2:15" s="4" customFormat="1" hidden="1" outlineLevel="1" x14ac:dyDescent="0.25">
      <c r="B52" s="66" t="s">
        <v>112</v>
      </c>
      <c r="C52" s="293">
        <v>1.2444824478288E-2</v>
      </c>
      <c r="D52" s="213">
        <v>6.1261772024315724E-3</v>
      </c>
      <c r="E52" s="294">
        <v>1.0201952066663933E-2</v>
      </c>
      <c r="F52" s="293">
        <v>1.3936678565960498E-2</v>
      </c>
      <c r="G52" s="213">
        <v>6.1180236460323199E-3</v>
      </c>
      <c r="H52" s="294">
        <v>1.093152356714441E-2</v>
      </c>
      <c r="I52" s="293">
        <v>8.6752142394992942E-3</v>
      </c>
      <c r="J52" s="213">
        <v>6.4963958351873276E-3</v>
      </c>
      <c r="K52" s="294">
        <v>8.0040934176382438E-3</v>
      </c>
      <c r="L52" s="295">
        <v>8.5029027150647987E-3</v>
      </c>
      <c r="M52" s="293">
        <v>9.0593677717810336E-3</v>
      </c>
      <c r="N52" s="213">
        <v>0</v>
      </c>
      <c r="O52" s="294">
        <v>6.6961105570594098E-3</v>
      </c>
    </row>
    <row r="53" spans="2:15" s="4" customFormat="1" hidden="1" outlineLevel="1" x14ac:dyDescent="0.25">
      <c r="B53" s="66" t="s">
        <v>113</v>
      </c>
      <c r="C53" s="293">
        <v>7.0979033586757237E-3</v>
      </c>
      <c r="D53" s="213">
        <v>2.8048544795904714E-3</v>
      </c>
      <c r="E53" s="294">
        <v>5.5573141367401598E-3</v>
      </c>
      <c r="F53" s="293">
        <v>7.8362712923291701E-3</v>
      </c>
      <c r="G53" s="213">
        <v>2.5116200251767214E-3</v>
      </c>
      <c r="H53" s="294">
        <v>5.763899194184751E-3</v>
      </c>
      <c r="I53" s="293">
        <v>5.4293330724644769E-3</v>
      </c>
      <c r="J53" s="213">
        <v>3.6140121225918444E-3</v>
      </c>
      <c r="K53" s="294">
        <v>4.8837229192860016E-3</v>
      </c>
      <c r="L53" s="295">
        <v>3.7593984962406013E-3</v>
      </c>
      <c r="M53" s="293">
        <v>5.9366754617414244E-3</v>
      </c>
      <c r="N53" s="213">
        <v>1.6901408450704224E-2</v>
      </c>
      <c r="O53" s="294">
        <v>8.5455764075067029E-3</v>
      </c>
    </row>
    <row r="54" spans="2:15" s="4" customFormat="1" hidden="1" outlineLevel="1" x14ac:dyDescent="0.25">
      <c r="B54" s="66" t="s">
        <v>114</v>
      </c>
      <c r="C54" s="293">
        <v>1.2413845147658097E-2</v>
      </c>
      <c r="D54" s="213">
        <v>5.6060577778607387E-3</v>
      </c>
      <c r="E54" s="294">
        <v>1.0128438374019062E-2</v>
      </c>
      <c r="F54" s="293">
        <v>1.4111060329067641E-2</v>
      </c>
      <c r="G54" s="213">
        <v>5.7494143406164348E-3</v>
      </c>
      <c r="H54" s="294">
        <v>1.1061662767258371E-2</v>
      </c>
      <c r="I54" s="293">
        <v>7.6530970468875062E-3</v>
      </c>
      <c r="J54" s="213">
        <v>5.2774161770397215E-3</v>
      </c>
      <c r="K54" s="294">
        <v>6.9753904211329243E-3</v>
      </c>
      <c r="L54" s="295">
        <v>8.5796593186372744E-3</v>
      </c>
      <c r="M54" s="293">
        <v>1.6671718702637162E-2</v>
      </c>
      <c r="N54" s="213">
        <v>0</v>
      </c>
      <c r="O54" s="294">
        <v>1.1059722501508143E-2</v>
      </c>
    </row>
    <row r="55" spans="2:15" s="4" customFormat="1" hidden="1" outlineLevel="1" x14ac:dyDescent="0.25">
      <c r="B55" s="66" t="s">
        <v>115</v>
      </c>
      <c r="C55" s="293">
        <v>1.8047702849440222E-2</v>
      </c>
      <c r="D55" s="213">
        <v>9.6310679611650487E-3</v>
      </c>
      <c r="E55" s="294">
        <v>1.5171365138470463E-2</v>
      </c>
      <c r="F55" s="293">
        <v>2.0240259227060776E-2</v>
      </c>
      <c r="G55" s="213">
        <v>9.3816348195329084E-3</v>
      </c>
      <c r="H55" s="294">
        <v>1.6187032542473626E-2</v>
      </c>
      <c r="I55" s="293">
        <v>1.2569693702384838E-2</v>
      </c>
      <c r="J55" s="213">
        <v>1.0331781140861467E-2</v>
      </c>
      <c r="K55" s="294">
        <v>1.1941821893340138E-2</v>
      </c>
      <c r="L55" s="295">
        <v>8.0384173713331248E-3</v>
      </c>
      <c r="M55" s="293">
        <v>2.31832367365136E-2</v>
      </c>
      <c r="N55" s="213">
        <v>1.8609206660137122E-2</v>
      </c>
      <c r="O55" s="294">
        <v>2.1752450980392156E-2</v>
      </c>
    </row>
    <row r="56" spans="2:15" s="4" customFormat="1" hidden="1" outlineLevel="1" x14ac:dyDescent="0.25">
      <c r="B56" s="66" t="s">
        <v>116</v>
      </c>
      <c r="C56" s="293">
        <v>1.4579088140760024E-2</v>
      </c>
      <c r="D56" s="213">
        <v>6.6074087327705746E-3</v>
      </c>
      <c r="E56" s="294">
        <v>1.1891631049221012E-2</v>
      </c>
      <c r="F56" s="293">
        <v>1.6041865242779542E-2</v>
      </c>
      <c r="G56" s="213">
        <v>5.8358617073079374E-3</v>
      </c>
      <c r="H56" s="294">
        <v>1.2145065745251097E-2</v>
      </c>
      <c r="I56" s="293">
        <v>1.2339402902301507E-2</v>
      </c>
      <c r="J56" s="213">
        <v>9.0357193279683758E-3</v>
      </c>
      <c r="K56" s="294">
        <v>1.1524668361129487E-2</v>
      </c>
      <c r="L56" s="295">
        <v>5.4161651698916768E-3</v>
      </c>
      <c r="M56" s="293">
        <v>1.9948647047205215E-2</v>
      </c>
      <c r="N56" s="213">
        <v>3.5856573705179286E-2</v>
      </c>
      <c r="O56" s="294">
        <v>2.404692082111437E-2</v>
      </c>
    </row>
    <row r="57" spans="2:15" s="4" customFormat="1" hidden="1" outlineLevel="1" x14ac:dyDescent="0.25">
      <c r="B57" s="66" t="s">
        <v>117</v>
      </c>
      <c r="C57" s="293">
        <v>1.0399537656416135E-2</v>
      </c>
      <c r="D57" s="213">
        <v>5.0753120590141297E-3</v>
      </c>
      <c r="E57" s="294">
        <v>8.5615722349989543E-3</v>
      </c>
      <c r="F57" s="293">
        <v>1.0849277746817751E-2</v>
      </c>
      <c r="G57" s="213">
        <v>4.603682946357086E-3</v>
      </c>
      <c r="H57" s="294">
        <v>8.4620723197062191E-3</v>
      </c>
      <c r="I57" s="293">
        <v>9.4636706577005091E-3</v>
      </c>
      <c r="J57" s="213">
        <v>8.4786504086359869E-3</v>
      </c>
      <c r="K57" s="294">
        <v>9.1948813967633065E-3</v>
      </c>
      <c r="L57" s="295">
        <v>7.1658731303804162E-3</v>
      </c>
      <c r="M57" s="293">
        <v>1.4645137063462261E-2</v>
      </c>
      <c r="N57" s="213">
        <v>0</v>
      </c>
      <c r="O57" s="294">
        <v>1.0169491525423728E-2</v>
      </c>
    </row>
    <row r="58" spans="2:15" s="4" customFormat="1" ht="15.75" collapsed="1" x14ac:dyDescent="0.25">
      <c r="B58" s="105">
        <v>2018</v>
      </c>
      <c r="C58" s="290">
        <v>1.1733071963896962E-2</v>
      </c>
      <c r="D58" s="113">
        <v>5.5272708619208228E-3</v>
      </c>
      <c r="E58" s="291">
        <v>9.6479565332644821E-3</v>
      </c>
      <c r="F58" s="290">
        <v>1.2892646685748388E-2</v>
      </c>
      <c r="G58" s="113">
        <v>5.1854177826212771E-3</v>
      </c>
      <c r="H58" s="291">
        <v>1.0039492881047498E-2</v>
      </c>
      <c r="I58" s="290">
        <v>9.0346599029532629E-3</v>
      </c>
      <c r="J58" s="113">
        <v>7.2009306617967228E-3</v>
      </c>
      <c r="K58" s="291">
        <v>8.5286374266488763E-3</v>
      </c>
      <c r="L58" s="292">
        <v>6.2696476845451425E-3</v>
      </c>
      <c r="M58" s="290">
        <v>1.5670088030098259E-2</v>
      </c>
      <c r="N58" s="113">
        <v>7.82097391105783E-3</v>
      </c>
      <c r="O58" s="291">
        <v>1.3767624635054172E-2</v>
      </c>
    </row>
    <row r="59" spans="2:15" s="4" customFormat="1" hidden="1" outlineLevel="1" x14ac:dyDescent="0.25">
      <c r="B59" s="66" t="s">
        <v>106</v>
      </c>
      <c r="C59" s="293">
        <v>1.0510310423180087E-2</v>
      </c>
      <c r="D59" s="213">
        <v>5.3460053460053459E-3</v>
      </c>
      <c r="E59" s="294">
        <v>8.8827528109606986E-3</v>
      </c>
      <c r="F59" s="293">
        <v>1.059183227778991E-2</v>
      </c>
      <c r="G59" s="213">
        <v>4.2022312887133838E-3</v>
      </c>
      <c r="H59" s="294">
        <v>8.3421255809804466E-3</v>
      </c>
      <c r="I59" s="293">
        <v>1.0074350083665407E-2</v>
      </c>
      <c r="J59" s="213">
        <v>1.2204026285595077E-2</v>
      </c>
      <c r="K59" s="294">
        <v>1.0603684067251727E-2</v>
      </c>
      <c r="L59" s="295">
        <v>7.8282585726635288E-3</v>
      </c>
      <c r="M59" s="293">
        <v>3.0246913580246913E-2</v>
      </c>
      <c r="N59" s="213">
        <v>4.7938638542665392E-3</v>
      </c>
      <c r="O59" s="294">
        <v>2.4048564090590707E-2</v>
      </c>
    </row>
    <row r="60" spans="2:15" s="4" customFormat="1" hidden="1" outlineLevel="1" x14ac:dyDescent="0.25">
      <c r="B60" s="66" t="s">
        <v>107</v>
      </c>
      <c r="C60" s="293">
        <v>1.2398029238349083E-2</v>
      </c>
      <c r="D60" s="213">
        <v>4.2566620995427747E-3</v>
      </c>
      <c r="E60" s="294">
        <v>9.9213689943754707E-3</v>
      </c>
      <c r="F60" s="293">
        <v>1.2927106002269219E-2</v>
      </c>
      <c r="G60" s="213">
        <v>3.7781566902988424E-3</v>
      </c>
      <c r="H60" s="294">
        <v>9.8045221482348181E-3</v>
      </c>
      <c r="I60" s="293">
        <v>1.174287101921876E-2</v>
      </c>
      <c r="J60" s="213">
        <v>7.2167291737697467E-3</v>
      </c>
      <c r="K60" s="294">
        <v>1.06843853820598E-2</v>
      </c>
      <c r="L60" s="295">
        <v>7.3009781438667107E-3</v>
      </c>
      <c r="M60" s="293">
        <v>2.3104458184184835E-2</v>
      </c>
      <c r="N60" s="213">
        <v>5.6433408577878106E-3</v>
      </c>
      <c r="O60" s="294">
        <v>1.9196766860318262E-2</v>
      </c>
    </row>
    <row r="61" spans="2:15" s="4" customFormat="1" hidden="1" outlineLevel="1" x14ac:dyDescent="0.25">
      <c r="B61" s="66" t="s">
        <v>108</v>
      </c>
      <c r="C61" s="293">
        <v>1.1553787333349885E-2</v>
      </c>
      <c r="D61" s="213">
        <v>3.4503088528895498E-3</v>
      </c>
      <c r="E61" s="294">
        <v>8.9884494818597907E-3</v>
      </c>
      <c r="F61" s="293">
        <v>1.2742821543863624E-2</v>
      </c>
      <c r="G61" s="213">
        <v>3.0240506528484354E-3</v>
      </c>
      <c r="H61" s="294">
        <v>9.2813086392743247E-3</v>
      </c>
      <c r="I61" s="293">
        <v>9.5448760681170839E-3</v>
      </c>
      <c r="J61" s="213">
        <v>5.4722817035450866E-3</v>
      </c>
      <c r="K61" s="294">
        <v>8.5613486709799017E-3</v>
      </c>
      <c r="L61" s="295">
        <v>4.4266441821247896E-3</v>
      </c>
      <c r="M61" s="293">
        <v>2.1233569261880688E-2</v>
      </c>
      <c r="N61" s="213">
        <v>1.2648221343873518E-2</v>
      </c>
      <c r="O61" s="294">
        <v>1.8667296786389415E-2</v>
      </c>
    </row>
    <row r="62" spans="2:15" s="4" customFormat="1" hidden="1" outlineLevel="1" x14ac:dyDescent="0.25">
      <c r="B62" s="66" t="s">
        <v>109</v>
      </c>
      <c r="C62" s="293">
        <v>1.4354635067357032E-2</v>
      </c>
      <c r="D62" s="213">
        <v>6.2830524390846635E-3</v>
      </c>
      <c r="E62" s="294">
        <v>1.1778669842346427E-2</v>
      </c>
      <c r="F62" s="293">
        <v>1.5466955886166978E-2</v>
      </c>
      <c r="G62" s="213">
        <v>6.1528804677065015E-3</v>
      </c>
      <c r="H62" s="294">
        <v>1.2207301902745174E-2</v>
      </c>
      <c r="I62" s="293">
        <v>1.157323162476526E-2</v>
      </c>
      <c r="J62" s="213">
        <v>7.1112981274984218E-3</v>
      </c>
      <c r="K62" s="294">
        <v>1.0426355750719245E-2</v>
      </c>
      <c r="L62" s="295">
        <v>8.245177349097698E-3</v>
      </c>
      <c r="M62" s="293">
        <v>2.3353084698501218E-2</v>
      </c>
      <c r="N62" s="213">
        <v>4.5871559633027525E-3</v>
      </c>
      <c r="O62" s="294">
        <v>1.8186410709775197E-2</v>
      </c>
    </row>
    <row r="63" spans="2:15" s="4" customFormat="1" hidden="1" outlineLevel="1" x14ac:dyDescent="0.25">
      <c r="B63" s="66" t="s">
        <v>110</v>
      </c>
      <c r="C63" s="293">
        <v>1.1592265301464115E-2</v>
      </c>
      <c r="D63" s="213">
        <v>5.0140687300804119E-3</v>
      </c>
      <c r="E63" s="294">
        <v>9.4317723936160891E-3</v>
      </c>
      <c r="F63" s="293">
        <v>1.235248012540589E-2</v>
      </c>
      <c r="G63" s="213">
        <v>4.5939007622060263E-3</v>
      </c>
      <c r="H63" s="294">
        <v>9.556165388118959E-3</v>
      </c>
      <c r="I63" s="293">
        <v>1.0460084000063879E-2</v>
      </c>
      <c r="J63" s="213">
        <v>7.4083535572870094E-3</v>
      </c>
      <c r="K63" s="294">
        <v>9.6276682228880681E-3</v>
      </c>
      <c r="L63" s="295">
        <v>4.4286979627989375E-3</v>
      </c>
      <c r="M63" s="293">
        <v>2.2861356932153392E-2</v>
      </c>
      <c r="N63" s="213">
        <v>0</v>
      </c>
      <c r="O63" s="294">
        <v>1.8321513002364065E-2</v>
      </c>
    </row>
    <row r="64" spans="2:15" s="4" customFormat="1" hidden="1" outlineLevel="1" x14ac:dyDescent="0.25">
      <c r="B64" s="66" t="s">
        <v>111</v>
      </c>
      <c r="C64" s="293">
        <v>8.898212898212899E-3</v>
      </c>
      <c r="D64" s="213">
        <v>2.5515116502984789E-3</v>
      </c>
      <c r="E64" s="294">
        <v>6.7366772830306232E-3</v>
      </c>
      <c r="F64" s="293">
        <v>9.9817454460713866E-3</v>
      </c>
      <c r="G64" s="213">
        <v>1.9630510175147773E-3</v>
      </c>
      <c r="H64" s="294">
        <v>6.9949954504094636E-3</v>
      </c>
      <c r="I64" s="293">
        <v>6.1347067467507456E-3</v>
      </c>
      <c r="J64" s="213">
        <v>4.6921655054741928E-3</v>
      </c>
      <c r="K64" s="294">
        <v>5.7215576482565539E-3</v>
      </c>
      <c r="L64" s="295">
        <v>3.1912468657396852E-3</v>
      </c>
      <c r="M64" s="293">
        <v>2.6823134953897737E-2</v>
      </c>
      <c r="N64" s="213">
        <v>4.37375745526839E-2</v>
      </c>
      <c r="O64" s="294">
        <v>2.9768085842852197E-2</v>
      </c>
    </row>
    <row r="65" spans="2:15" s="4" customFormat="1" hidden="1" outlineLevel="1" x14ac:dyDescent="0.25">
      <c r="B65" s="66" t="s">
        <v>112</v>
      </c>
      <c r="C65" s="293">
        <v>1.2861866211202345E-2</v>
      </c>
      <c r="D65" s="213">
        <v>5.2109108905126489E-3</v>
      </c>
      <c r="E65" s="294">
        <v>1.0326779985376986E-2</v>
      </c>
      <c r="F65" s="293">
        <v>1.4965010014514965E-2</v>
      </c>
      <c r="G65" s="213">
        <v>4.5761541800997787E-3</v>
      </c>
      <c r="H65" s="294">
        <v>1.1194540659635854E-2</v>
      </c>
      <c r="I65" s="293">
        <v>8.5302263890875522E-3</v>
      </c>
      <c r="J65" s="213">
        <v>7.8045246484670858E-3</v>
      </c>
      <c r="K65" s="294">
        <v>8.3247879183369067E-3</v>
      </c>
      <c r="L65" s="295">
        <v>3.7550243283266341E-3</v>
      </c>
      <c r="M65" s="293">
        <v>9.6315916205152903E-3</v>
      </c>
      <c r="N65" s="213">
        <v>1.7103762827822121E-2</v>
      </c>
      <c r="O65" s="294">
        <v>1.0934393638170975E-2</v>
      </c>
    </row>
    <row r="66" spans="2:15" s="4" customFormat="1" hidden="1" outlineLevel="1" x14ac:dyDescent="0.25">
      <c r="B66" s="66" t="s">
        <v>113</v>
      </c>
      <c r="C66" s="293">
        <v>6.9889173257981956E-3</v>
      </c>
      <c r="D66" s="213">
        <v>2.1990542927134964E-3</v>
      </c>
      <c r="E66" s="294">
        <v>5.3749611275132744E-3</v>
      </c>
      <c r="F66" s="293">
        <v>7.8737592925830335E-3</v>
      </c>
      <c r="G66" s="213">
        <v>1.6566086853626789E-3</v>
      </c>
      <c r="H66" s="294">
        <v>5.5793451205133409E-3</v>
      </c>
      <c r="I66" s="293">
        <v>5.1741369058914315E-3</v>
      </c>
      <c r="J66" s="213">
        <v>4.4331442727687589E-3</v>
      </c>
      <c r="K66" s="294">
        <v>4.9669628616997039E-3</v>
      </c>
      <c r="L66" s="295">
        <v>2.8558373315055972E-3</v>
      </c>
      <c r="M66" s="293">
        <v>6.5156686317095871E-3</v>
      </c>
      <c r="N66" s="213">
        <v>1.0126582278481013E-2</v>
      </c>
      <c r="O66" s="294">
        <v>7.486388384754991E-3</v>
      </c>
    </row>
    <row r="67" spans="2:15" s="4" customFormat="1" hidden="1" outlineLevel="1" x14ac:dyDescent="0.25">
      <c r="B67" s="66" t="s">
        <v>114</v>
      </c>
      <c r="C67" s="293">
        <v>1.3373632381759766E-2</v>
      </c>
      <c r="D67" s="213">
        <v>5.3496827367187352E-3</v>
      </c>
      <c r="E67" s="294">
        <v>1.0744073001051072E-2</v>
      </c>
      <c r="F67" s="293">
        <v>1.4830088083303857E-2</v>
      </c>
      <c r="G67" s="213">
        <v>4.8141625587350906E-3</v>
      </c>
      <c r="H67" s="294">
        <v>1.1230893801176702E-2</v>
      </c>
      <c r="I67" s="293">
        <v>1.0839758223141089E-2</v>
      </c>
      <c r="J67" s="213">
        <v>7.5738266030659432E-3</v>
      </c>
      <c r="K67" s="294">
        <v>9.9161809831744135E-3</v>
      </c>
      <c r="L67" s="295">
        <v>4.5698789735348763E-3</v>
      </c>
      <c r="M67" s="293">
        <v>1.6762452107279693E-2</v>
      </c>
      <c r="N67" s="213">
        <v>1.2448132780082987E-2</v>
      </c>
      <c r="O67" s="294">
        <v>1.5796320386545253E-2</v>
      </c>
    </row>
    <row r="68" spans="2:15" s="4" customFormat="1" hidden="1" outlineLevel="1" x14ac:dyDescent="0.25">
      <c r="B68" s="66" t="s">
        <v>115</v>
      </c>
      <c r="C68" s="293">
        <v>1.9673824809977123E-2</v>
      </c>
      <c r="D68" s="213">
        <v>8.7384180300418002E-3</v>
      </c>
      <c r="E68" s="294">
        <v>1.6147450986666454E-2</v>
      </c>
      <c r="F68" s="293">
        <v>2.1982399447188179E-2</v>
      </c>
      <c r="G68" s="213">
        <v>8.0287784787028832E-3</v>
      </c>
      <c r="H68" s="294">
        <v>1.705576388048869E-2</v>
      </c>
      <c r="I68" s="293">
        <v>1.3935909409292553E-2</v>
      </c>
      <c r="J68" s="213">
        <v>1.2076172782164421E-2</v>
      </c>
      <c r="K68" s="294">
        <v>1.3426730532830316E-2</v>
      </c>
      <c r="L68" s="295">
        <v>8.8645418326693225E-3</v>
      </c>
      <c r="M68" s="293">
        <v>2.9865125240847785E-2</v>
      </c>
      <c r="N68" s="213">
        <v>1.6681299385425813E-2</v>
      </c>
      <c r="O68" s="294">
        <v>2.7027027027027029E-2</v>
      </c>
    </row>
    <row r="69" spans="2:15" s="4" customFormat="1" hidden="1" outlineLevel="1" x14ac:dyDescent="0.25">
      <c r="B69" s="66" t="s">
        <v>116</v>
      </c>
      <c r="C69" s="293">
        <v>1.4420095609007064E-2</v>
      </c>
      <c r="D69" s="213">
        <v>7.9536728497256026E-3</v>
      </c>
      <c r="E69" s="294">
        <v>1.2365410874577485E-2</v>
      </c>
      <c r="F69" s="293">
        <v>1.5213944634898066E-2</v>
      </c>
      <c r="G69" s="213">
        <v>7.5518103711529096E-3</v>
      </c>
      <c r="H69" s="294">
        <v>1.2442533882619858E-2</v>
      </c>
      <c r="I69" s="293">
        <v>1.4067995310668231E-2</v>
      </c>
      <c r="J69" s="213">
        <v>1.0306122448979592E-2</v>
      </c>
      <c r="K69" s="294">
        <v>1.31766640071565E-2</v>
      </c>
      <c r="L69" s="295">
        <v>6.7862336403296175E-3</v>
      </c>
      <c r="M69" s="293">
        <v>1.9413706076490001E-2</v>
      </c>
      <c r="N69" s="213">
        <v>1.0135135135135136E-2</v>
      </c>
      <c r="O69" s="294">
        <v>1.7679558011049725E-2</v>
      </c>
    </row>
    <row r="70" spans="2:15" s="4" customFormat="1" hidden="1" outlineLevel="1" x14ac:dyDescent="0.25">
      <c r="B70" s="66" t="s">
        <v>117</v>
      </c>
      <c r="C70" s="293">
        <v>1.1143958015013618E-2</v>
      </c>
      <c r="D70" s="213">
        <v>4.5542804430424655E-3</v>
      </c>
      <c r="E70" s="294">
        <v>8.9041591478669271E-3</v>
      </c>
      <c r="F70" s="293">
        <v>1.1635474119031685E-2</v>
      </c>
      <c r="G70" s="213">
        <v>4.3153913121791601E-3</v>
      </c>
      <c r="H70" s="294">
        <v>8.8480147695543694E-3</v>
      </c>
      <c r="I70" s="293">
        <v>9.561237857057793E-3</v>
      </c>
      <c r="J70" s="213">
        <v>6.3657126196608191E-3</v>
      </c>
      <c r="K70" s="294">
        <v>8.7325789460419873E-3</v>
      </c>
      <c r="L70" s="295">
        <v>1.0072502554620213E-2</v>
      </c>
      <c r="M70" s="293">
        <v>1.2833168805528134E-2</v>
      </c>
      <c r="N70" s="213">
        <v>0</v>
      </c>
      <c r="O70" s="294">
        <v>1.0381728158441144E-2</v>
      </c>
    </row>
    <row r="71" spans="2:15" s="4" customFormat="1" ht="15.75" collapsed="1" x14ac:dyDescent="0.25">
      <c r="B71" s="105">
        <v>2017</v>
      </c>
      <c r="C71" s="290">
        <v>1.2343882334077187E-2</v>
      </c>
      <c r="D71" s="113">
        <v>5.0402248193492909E-3</v>
      </c>
      <c r="E71" s="291">
        <v>9.967309175397749E-3</v>
      </c>
      <c r="F71" s="290">
        <v>1.3448117993963752E-2</v>
      </c>
      <c r="G71" s="113">
        <v>4.5317579712221799E-3</v>
      </c>
      <c r="H71" s="291">
        <v>1.0237368570491711E-2</v>
      </c>
      <c r="I71" s="290">
        <v>1.0006757940580181E-2</v>
      </c>
      <c r="J71" s="113">
        <v>7.5670677873017856E-3</v>
      </c>
      <c r="K71" s="291">
        <v>9.3609041236563193E-3</v>
      </c>
      <c r="L71" s="292">
        <v>6.1133337214815059E-3</v>
      </c>
      <c r="M71" s="290">
        <v>1.9575138415919568E-2</v>
      </c>
      <c r="N71" s="113">
        <v>1.0289914250714577E-2</v>
      </c>
      <c r="O71" s="291">
        <v>1.7523280155922905E-2</v>
      </c>
    </row>
    <row r="72" spans="2:15" s="4" customFormat="1" hidden="1" outlineLevel="1" x14ac:dyDescent="0.25">
      <c r="B72" s="66" t="s">
        <v>106</v>
      </c>
      <c r="C72" s="293">
        <v>9.3761319143798403E-3</v>
      </c>
      <c r="D72" s="213">
        <v>5.2031802748930536E-3</v>
      </c>
      <c r="E72" s="294">
        <v>8.0139227094447648E-3</v>
      </c>
      <c r="F72" s="293">
        <v>9.6662248802259192E-3</v>
      </c>
      <c r="G72" s="213">
        <v>4.6872168311448675E-3</v>
      </c>
      <c r="H72" s="294">
        <v>7.8615554115746694E-3</v>
      </c>
      <c r="I72" s="293">
        <v>8.3751776409284693E-3</v>
      </c>
      <c r="J72" s="213">
        <v>8.5995754639960811E-3</v>
      </c>
      <c r="K72" s="294">
        <v>8.4331253162421987E-3</v>
      </c>
      <c r="L72" s="295">
        <v>7.1641503990768343E-3</v>
      </c>
      <c r="M72" s="293">
        <v>2.2222222222222223E-2</v>
      </c>
      <c r="N72" s="213">
        <v>5.9347181008902079E-3</v>
      </c>
      <c r="O72" s="294">
        <v>1.9093758905671131E-2</v>
      </c>
    </row>
    <row r="73" spans="2:15" s="4" customFormat="1" hidden="1" outlineLevel="1" x14ac:dyDescent="0.25">
      <c r="B73" s="66" t="s">
        <v>107</v>
      </c>
      <c r="C73" s="293">
        <v>1.1585270061135196E-2</v>
      </c>
      <c r="D73" s="213">
        <v>5.0960760214634731E-3</v>
      </c>
      <c r="E73" s="294">
        <v>9.5837118506549787E-3</v>
      </c>
      <c r="F73" s="293">
        <v>1.2448797455319344E-2</v>
      </c>
      <c r="G73" s="213">
        <v>4.7081386006893756E-3</v>
      </c>
      <c r="H73" s="294">
        <v>9.7680791737970157E-3</v>
      </c>
      <c r="I73" s="293">
        <v>1.0010266940451745E-2</v>
      </c>
      <c r="J73" s="213">
        <v>7.9711856400566834E-3</v>
      </c>
      <c r="K73" s="294">
        <v>9.5271404588696141E-3</v>
      </c>
      <c r="L73" s="295">
        <v>6.3800765609187309E-3</v>
      </c>
      <c r="M73" s="293">
        <v>1.5836452634609848E-2</v>
      </c>
      <c r="N73" s="213">
        <v>0</v>
      </c>
      <c r="O73" s="294">
        <v>1.3253012048192771E-2</v>
      </c>
    </row>
    <row r="74" spans="2:15" s="4" customFormat="1" hidden="1" outlineLevel="1" x14ac:dyDescent="0.25">
      <c r="B74" s="66" t="s">
        <v>108</v>
      </c>
      <c r="C74" s="293">
        <v>1.1257487953663948E-2</v>
      </c>
      <c r="D74" s="213">
        <v>4.3245615733658645E-3</v>
      </c>
      <c r="E74" s="294">
        <v>9.0319131742854653E-3</v>
      </c>
      <c r="F74" s="293">
        <v>1.2141979373314488E-2</v>
      </c>
      <c r="G74" s="213">
        <v>3.6487015136468961E-3</v>
      </c>
      <c r="H74" s="294">
        <v>9.1018518767857007E-3</v>
      </c>
      <c r="I74" s="293">
        <v>9.2332587692161242E-3</v>
      </c>
      <c r="J74" s="213">
        <v>8.3219064731192959E-3</v>
      </c>
      <c r="K74" s="294">
        <v>9.0043002066950185E-3</v>
      </c>
      <c r="L74" s="295">
        <v>7.478493926425453E-3</v>
      </c>
      <c r="M74" s="293">
        <v>1.2357414448669201E-2</v>
      </c>
      <c r="N74" s="213">
        <v>1.1278195488721804E-2</v>
      </c>
      <c r="O74" s="294">
        <v>1.2139605462822459E-2</v>
      </c>
    </row>
    <row r="75" spans="2:15" s="4" customFormat="1" hidden="1" outlineLevel="1" x14ac:dyDescent="0.25">
      <c r="B75" s="66" t="s">
        <v>109</v>
      </c>
      <c r="C75" s="293">
        <v>1.3845305279165354E-2</v>
      </c>
      <c r="D75" s="213">
        <v>6.6288833760244177E-3</v>
      </c>
      <c r="E75" s="294">
        <v>1.1559770550584908E-2</v>
      </c>
      <c r="F75" s="293">
        <v>1.5224589842200426E-2</v>
      </c>
      <c r="G75" s="213">
        <v>6.5625072981620311E-3</v>
      </c>
      <c r="H75" s="294">
        <v>1.2200425071615326E-2</v>
      </c>
      <c r="I75" s="293">
        <v>1.0498287032325904E-2</v>
      </c>
      <c r="J75" s="213">
        <v>7.161257083977331E-3</v>
      </c>
      <c r="K75" s="294">
        <v>9.6718215689276781E-3</v>
      </c>
      <c r="L75" s="295">
        <v>5.0968399592252805E-3</v>
      </c>
      <c r="M75" s="293">
        <v>2.6694045174537988E-2</v>
      </c>
      <c r="N75" s="213">
        <v>5.0377833753148613E-3</v>
      </c>
      <c r="O75" s="294">
        <v>2.2066738428417654E-2</v>
      </c>
    </row>
    <row r="76" spans="2:15" s="4" customFormat="1" hidden="1" outlineLevel="1" x14ac:dyDescent="0.25">
      <c r="B76" s="66" t="s">
        <v>110</v>
      </c>
      <c r="C76" s="293">
        <v>1.0503971955102435E-2</v>
      </c>
      <c r="D76" s="213">
        <v>5.1595187339668318E-3</v>
      </c>
      <c r="E76" s="294">
        <v>8.857928179562222E-3</v>
      </c>
      <c r="F76" s="293">
        <v>1.0896920322756402E-2</v>
      </c>
      <c r="G76" s="213">
        <v>5.0082473698154807E-3</v>
      </c>
      <c r="H76" s="294">
        <v>8.9184959728942047E-3</v>
      </c>
      <c r="I76" s="293">
        <v>9.0241950588275353E-3</v>
      </c>
      <c r="J76" s="213">
        <v>5.9446761589721465E-3</v>
      </c>
      <c r="K76" s="294">
        <v>8.2171127026008286E-3</v>
      </c>
      <c r="L76" s="295">
        <v>8.2707585156164987E-3</v>
      </c>
      <c r="M76" s="293">
        <v>2.465331278890601E-2</v>
      </c>
      <c r="N76" s="213">
        <v>8.23045267489712E-3</v>
      </c>
      <c r="O76" s="294">
        <v>2.2063595068137574E-2</v>
      </c>
    </row>
    <row r="77" spans="2:15" s="4" customFormat="1" hidden="1" outlineLevel="1" x14ac:dyDescent="0.25">
      <c r="B77" s="66" t="s">
        <v>111</v>
      </c>
      <c r="C77" s="293">
        <v>9.2945623537497336E-3</v>
      </c>
      <c r="D77" s="213">
        <v>3.2561282791669227E-3</v>
      </c>
      <c r="E77" s="294">
        <v>7.3377163487063322E-3</v>
      </c>
      <c r="F77" s="293">
        <v>9.969765982561685E-3</v>
      </c>
      <c r="G77" s="213">
        <v>2.5190533493782592E-3</v>
      </c>
      <c r="H77" s="294">
        <v>7.3353586411716151E-3</v>
      </c>
      <c r="I77" s="293">
        <v>7.949618005368574E-3</v>
      </c>
      <c r="J77" s="213">
        <v>7.5831588741567804E-3</v>
      </c>
      <c r="K77" s="294">
        <v>7.8506739018477344E-3</v>
      </c>
      <c r="L77" s="295">
        <v>3.0094334162856645E-3</v>
      </c>
      <c r="M77" s="293">
        <v>2.3778071334214002E-2</v>
      </c>
      <c r="N77" s="213">
        <v>0</v>
      </c>
      <c r="O77" s="294">
        <v>2.0618556701030927E-2</v>
      </c>
    </row>
    <row r="78" spans="2:15" s="4" customFormat="1" hidden="1" outlineLevel="1" x14ac:dyDescent="0.25">
      <c r="B78" s="66" t="s">
        <v>112</v>
      </c>
      <c r="C78" s="293">
        <v>1.3895778741384443E-2</v>
      </c>
      <c r="D78" s="213">
        <v>5.3287382207587624E-3</v>
      </c>
      <c r="E78" s="294">
        <v>1.0990621619067638E-2</v>
      </c>
      <c r="F78" s="293">
        <v>1.5411985609694522E-2</v>
      </c>
      <c r="G78" s="213">
        <v>4.7722223745920297E-3</v>
      </c>
      <c r="H78" s="294">
        <v>1.1526287849194187E-2</v>
      </c>
      <c r="I78" s="293">
        <v>1.0875787063537493E-2</v>
      </c>
      <c r="J78" s="213">
        <v>8.3163670243969774E-3</v>
      </c>
      <c r="K78" s="294">
        <v>1.011203558777494E-2</v>
      </c>
      <c r="L78" s="295">
        <v>4.1309012875536478E-3</v>
      </c>
      <c r="M78" s="293">
        <v>1.2937062937062937E-2</v>
      </c>
      <c r="N78" s="213">
        <v>0</v>
      </c>
      <c r="O78" s="294">
        <v>1.0777745412175939E-2</v>
      </c>
    </row>
    <row r="79" spans="2:15" s="4" customFormat="1" hidden="1" outlineLevel="1" x14ac:dyDescent="0.25">
      <c r="B79" s="66" t="s">
        <v>113</v>
      </c>
      <c r="C79" s="293">
        <v>7.0471838635047497E-3</v>
      </c>
      <c r="D79" s="213">
        <v>2.2745406261536448E-3</v>
      </c>
      <c r="E79" s="294">
        <v>5.4908889687108643E-3</v>
      </c>
      <c r="F79" s="293">
        <v>7.8120045659204771E-3</v>
      </c>
      <c r="G79" s="213">
        <v>1.987413050679033E-3</v>
      </c>
      <c r="H79" s="294">
        <v>5.7441880678361255E-3</v>
      </c>
      <c r="I79" s="293">
        <v>4.8557177068310822E-3</v>
      </c>
      <c r="J79" s="213">
        <v>3.7473044154558632E-3</v>
      </c>
      <c r="K79" s="294">
        <v>4.5538568182693423E-3</v>
      </c>
      <c r="L79" s="295">
        <v>4.7824007651841227E-3</v>
      </c>
      <c r="M79" s="293">
        <v>1.1308562197092083E-2</v>
      </c>
      <c r="N79" s="213">
        <v>0</v>
      </c>
      <c r="O79" s="294">
        <v>8.5863232137381174E-3</v>
      </c>
    </row>
    <row r="80" spans="2:15" s="4" customFormat="1" hidden="1" outlineLevel="1" x14ac:dyDescent="0.25">
      <c r="B80" s="66" t="s">
        <v>114</v>
      </c>
      <c r="C80" s="293">
        <v>1.1574007794480236E-2</v>
      </c>
      <c r="D80" s="213">
        <v>1.0221281300988417E-2</v>
      </c>
      <c r="E80" s="294">
        <v>1.1140339311304828E-2</v>
      </c>
      <c r="F80" s="293">
        <v>1.3269676332233377E-2</v>
      </c>
      <c r="G80" s="213">
        <v>1.077700147217907E-2</v>
      </c>
      <c r="H80" s="294">
        <v>1.2396140635911468E-2</v>
      </c>
      <c r="I80" s="293">
        <v>7.3807462754567404E-3</v>
      </c>
      <c r="J80" s="213">
        <v>7.2650952534711009E-3</v>
      </c>
      <c r="K80" s="294">
        <v>7.3491277048872801E-3</v>
      </c>
      <c r="L80" s="295">
        <v>4.5989904655075716E-3</v>
      </c>
      <c r="M80" s="293">
        <v>1.6666666666666666E-2</v>
      </c>
      <c r="N80" s="213">
        <v>1.8487394957983194E-2</v>
      </c>
      <c r="O80" s="294">
        <v>1.698956780923994E-2</v>
      </c>
    </row>
    <row r="81" spans="2:15" s="4" customFormat="1" hidden="1" outlineLevel="1" x14ac:dyDescent="0.25">
      <c r="B81" s="66" t="s">
        <v>115</v>
      </c>
      <c r="C81" s="293">
        <v>2.0129496233798283E-2</v>
      </c>
      <c r="D81" s="213">
        <v>1.0604741537025121E-2</v>
      </c>
      <c r="E81" s="294">
        <v>1.7103285161652403E-2</v>
      </c>
      <c r="F81" s="293">
        <v>2.2372205452409116E-2</v>
      </c>
      <c r="G81" s="213">
        <v>1.0607579407232304E-2</v>
      </c>
      <c r="H81" s="294">
        <v>1.8302639171736357E-2</v>
      </c>
      <c r="I81" s="293">
        <v>1.4224464841271069E-2</v>
      </c>
      <c r="J81" s="213">
        <v>1.0877266097103563E-2</v>
      </c>
      <c r="K81" s="294">
        <v>1.331798379269091E-2</v>
      </c>
      <c r="L81" s="295">
        <v>7.0306656694091247E-3</v>
      </c>
      <c r="M81" s="293">
        <v>4.6205733558178752E-2</v>
      </c>
      <c r="N81" s="213">
        <v>2.3781212841854932E-3</v>
      </c>
      <c r="O81" s="294">
        <v>3.6521282186022068E-2</v>
      </c>
    </row>
    <row r="82" spans="2:15" s="4" customFormat="1" hidden="1" outlineLevel="1" x14ac:dyDescent="0.25">
      <c r="B82" s="66" t="s">
        <v>116</v>
      </c>
      <c r="C82" s="293">
        <v>1.5196053841652036E-2</v>
      </c>
      <c r="D82" s="213">
        <v>6.4171201973135233E-3</v>
      </c>
      <c r="E82" s="294">
        <v>1.2459603539236357E-2</v>
      </c>
      <c r="F82" s="293">
        <v>1.654710754679729E-2</v>
      </c>
      <c r="G82" s="213">
        <v>5.56779246206559E-3</v>
      </c>
      <c r="H82" s="294">
        <v>1.2707330940837699E-2</v>
      </c>
      <c r="I82" s="293">
        <v>1.3283195780631928E-2</v>
      </c>
      <c r="J82" s="213">
        <v>1.0874422761805452E-2</v>
      </c>
      <c r="K82" s="294">
        <v>1.2688488414858404E-2</v>
      </c>
      <c r="L82" s="295">
        <v>5.7646190739715922E-3</v>
      </c>
      <c r="M82" s="293">
        <v>2.6067839195979898E-2</v>
      </c>
      <c r="N82" s="213">
        <v>1.4908256880733946E-2</v>
      </c>
      <c r="O82" s="294">
        <v>2.3668639053254437E-2</v>
      </c>
    </row>
    <row r="83" spans="2:15" s="4" customFormat="1" hidden="1" outlineLevel="1" x14ac:dyDescent="0.25">
      <c r="B83" s="66" t="s">
        <v>117</v>
      </c>
      <c r="C83" s="293">
        <v>1.0551430374769095E-2</v>
      </c>
      <c r="D83" s="213">
        <v>4.9199161992295737E-3</v>
      </c>
      <c r="E83" s="294">
        <v>8.7020593320209592E-3</v>
      </c>
      <c r="F83" s="293">
        <v>1.0454811041779102E-2</v>
      </c>
      <c r="G83" s="213">
        <v>4.0843193858452562E-3</v>
      </c>
      <c r="H83" s="294">
        <v>8.161692287928745E-3</v>
      </c>
      <c r="I83" s="293">
        <v>1.0927092709270928E-2</v>
      </c>
      <c r="J83" s="213">
        <v>1.0136582115833057E-2</v>
      </c>
      <c r="K83" s="294">
        <v>1.0710134137899507E-2</v>
      </c>
      <c r="L83" s="295">
        <v>8.560672476922283E-3</v>
      </c>
      <c r="M83" s="293">
        <v>2.1908330931104066E-2</v>
      </c>
      <c r="N83" s="213">
        <v>0</v>
      </c>
      <c r="O83" s="294">
        <v>1.7535763728657131E-2</v>
      </c>
    </row>
    <row r="84" spans="2:15" s="4" customFormat="1" ht="15.75" collapsed="1" x14ac:dyDescent="0.25">
      <c r="B84" s="105">
        <v>2016</v>
      </c>
      <c r="C84" s="290">
        <v>1.2066739275332534E-2</v>
      </c>
      <c r="D84" s="113">
        <v>5.7729463624203517E-3</v>
      </c>
      <c r="E84" s="291">
        <v>1.0046519738906268E-2</v>
      </c>
      <c r="F84" s="290">
        <v>1.3084459545356392E-2</v>
      </c>
      <c r="G84" s="113">
        <v>5.3934477067499242E-3</v>
      </c>
      <c r="H84" s="291">
        <v>1.0371294041842576E-2</v>
      </c>
      <c r="I84" s="290">
        <v>9.6526562775494703E-3</v>
      </c>
      <c r="J84" s="113">
        <v>7.9687729596738636E-3</v>
      </c>
      <c r="K84" s="291">
        <v>9.2069478947783088E-3</v>
      </c>
      <c r="L84" s="292">
        <v>6.1033678570068103E-3</v>
      </c>
      <c r="M84" s="290">
        <v>2.1734778505447992E-2</v>
      </c>
      <c r="N84" s="113">
        <v>5.6571978815599423E-3</v>
      </c>
      <c r="O84" s="291">
        <v>1.8648180242634316E-2</v>
      </c>
    </row>
    <row r="85" spans="2:15" s="4" customFormat="1" hidden="1" outlineLevel="1" x14ac:dyDescent="0.25">
      <c r="B85" s="66" t="s">
        <v>106</v>
      </c>
      <c r="C85" s="293">
        <v>1.0825947412496258E-2</v>
      </c>
      <c r="D85" s="213">
        <v>5.360006443723594E-3</v>
      </c>
      <c r="E85" s="294">
        <v>8.9619696856193965E-3</v>
      </c>
      <c r="F85" s="293">
        <v>1.1802413468881005E-2</v>
      </c>
      <c r="G85" s="213">
        <v>5.1408732808118571E-3</v>
      </c>
      <c r="H85" s="294">
        <v>9.246718983629337E-3</v>
      </c>
      <c r="I85" s="293">
        <v>7.8645614456384697E-3</v>
      </c>
      <c r="J85" s="213">
        <v>6.8380242994077779E-3</v>
      </c>
      <c r="K85" s="294">
        <v>7.6111529766390356E-3</v>
      </c>
      <c r="L85" s="295">
        <v>6.7506511454845054E-3</v>
      </c>
      <c r="M85" s="293">
        <v>2.4847094801223241E-2</v>
      </c>
      <c r="N85" s="213">
        <v>1.098901098901099E-2</v>
      </c>
      <c r="O85" s="294">
        <v>2.3154362416107382E-2</v>
      </c>
    </row>
    <row r="86" spans="2:15" s="4" customFormat="1" hidden="1" outlineLevel="1" x14ac:dyDescent="0.25">
      <c r="B86" s="66" t="s">
        <v>107</v>
      </c>
      <c r="C86" s="293">
        <v>1.2397830570621037E-2</v>
      </c>
      <c r="D86" s="213">
        <v>5.8816468611211136E-3</v>
      </c>
      <c r="E86" s="294">
        <v>1.0199536338695471E-2</v>
      </c>
      <c r="F86" s="293">
        <v>1.4101100843120652E-2</v>
      </c>
      <c r="G86" s="213">
        <v>5.7207268289375555E-3</v>
      </c>
      <c r="H86" s="294">
        <v>1.0891895663688381E-2</v>
      </c>
      <c r="I86" s="293">
        <v>8.0343229514500229E-3</v>
      </c>
      <c r="J86" s="213">
        <v>7.3978553006651283E-3</v>
      </c>
      <c r="K86" s="294">
        <v>7.8881319469343847E-3</v>
      </c>
      <c r="L86" s="295">
        <v>6.1474368744601944E-3</v>
      </c>
      <c r="M86" s="293">
        <v>1.8097805159799769E-2</v>
      </c>
      <c r="N86" s="213">
        <v>0</v>
      </c>
      <c r="O86" s="294">
        <v>1.4840543100726239E-2</v>
      </c>
    </row>
    <row r="87" spans="2:15" s="4" customFormat="1" hidden="1" outlineLevel="1" x14ac:dyDescent="0.25">
      <c r="B87" s="66" t="s">
        <v>108</v>
      </c>
      <c r="C87" s="293">
        <v>1.0327907638605527E-2</v>
      </c>
      <c r="D87" s="213">
        <v>4.6950551652285418E-3</v>
      </c>
      <c r="E87" s="294">
        <v>8.4169934907073213E-3</v>
      </c>
      <c r="F87" s="293">
        <v>1.0932208146997736E-2</v>
      </c>
      <c r="G87" s="213">
        <v>4.439544946642969E-3</v>
      </c>
      <c r="H87" s="294">
        <v>8.4380284570997263E-3</v>
      </c>
      <c r="I87" s="293">
        <v>8.4258080708484971E-3</v>
      </c>
      <c r="J87" s="213">
        <v>6.5623422513881877E-3</v>
      </c>
      <c r="K87" s="294">
        <v>8.0135140794929428E-3</v>
      </c>
      <c r="L87" s="295">
        <v>6.6269392787424225E-3</v>
      </c>
      <c r="M87" s="293">
        <v>2.9029793735676088E-2</v>
      </c>
      <c r="N87" s="213">
        <v>1.3035381750465549E-2</v>
      </c>
      <c r="O87" s="294">
        <v>2.630744849445325E-2</v>
      </c>
    </row>
    <row r="88" spans="2:15" s="4" customFormat="1" hidden="1" outlineLevel="1" x14ac:dyDescent="0.25">
      <c r="B88" s="66" t="s">
        <v>109</v>
      </c>
      <c r="C88" s="293">
        <v>1.5204716505959046E-2</v>
      </c>
      <c r="D88" s="213">
        <v>8.9960390574299384E-3</v>
      </c>
      <c r="E88" s="294">
        <v>1.317477428260647E-2</v>
      </c>
      <c r="F88" s="293">
        <v>1.7074899126972267E-2</v>
      </c>
      <c r="G88" s="213">
        <v>9.1206361748808439E-3</v>
      </c>
      <c r="H88" s="294">
        <v>1.4175857843137254E-2</v>
      </c>
      <c r="I88" s="293">
        <v>1.0211569035098447E-2</v>
      </c>
      <c r="J88" s="213">
        <v>8.34137598235213E-3</v>
      </c>
      <c r="K88" s="294">
        <v>9.7847973823307326E-3</v>
      </c>
      <c r="L88" s="295">
        <v>5.5997642204538758E-3</v>
      </c>
      <c r="M88" s="293">
        <v>2.3190723710515795E-2</v>
      </c>
      <c r="N88" s="213">
        <v>0</v>
      </c>
      <c r="O88" s="294">
        <v>1.8752020691884901E-2</v>
      </c>
    </row>
    <row r="89" spans="2:15" s="4" customFormat="1" hidden="1" outlineLevel="1" x14ac:dyDescent="0.25">
      <c r="B89" s="66" t="s">
        <v>110</v>
      </c>
      <c r="C89" s="293">
        <v>1.1557042936011586E-2</v>
      </c>
      <c r="D89" s="213">
        <v>4.5017527017788836E-3</v>
      </c>
      <c r="E89" s="294">
        <v>9.2081209670585099E-3</v>
      </c>
      <c r="F89" s="293">
        <v>1.2472387425658454E-2</v>
      </c>
      <c r="G89" s="213">
        <v>4.0879368090589348E-3</v>
      </c>
      <c r="H89" s="294">
        <v>9.400011073311473E-3</v>
      </c>
      <c r="I89" s="293">
        <v>9.7589440218922296E-3</v>
      </c>
      <c r="J89" s="213">
        <v>7.2960424497015251E-3</v>
      </c>
      <c r="K89" s="294">
        <v>9.1016374096474402E-3</v>
      </c>
      <c r="L89" s="295">
        <v>4.7437232442438968E-3</v>
      </c>
      <c r="M89" s="293">
        <v>1.8867924528301886E-2</v>
      </c>
      <c r="N89" s="213">
        <v>0</v>
      </c>
      <c r="O89" s="294">
        <v>1.7003188097768331E-2</v>
      </c>
    </row>
    <row r="90" spans="2:15" s="4" customFormat="1" hidden="1" outlineLevel="1" x14ac:dyDescent="0.25">
      <c r="B90" s="66" t="s">
        <v>111</v>
      </c>
      <c r="C90" s="293">
        <v>9.8797699947726081E-3</v>
      </c>
      <c r="D90" s="213">
        <v>3.3055023268546402E-3</v>
      </c>
      <c r="E90" s="294">
        <v>7.5590665313813596E-3</v>
      </c>
      <c r="F90" s="293">
        <v>1.1386279533162539E-2</v>
      </c>
      <c r="G90" s="213">
        <v>3.2741875675547736E-3</v>
      </c>
      <c r="H90" s="294">
        <v>8.2418422581730325E-3</v>
      </c>
      <c r="I90" s="293">
        <v>4.9681757417346711E-3</v>
      </c>
      <c r="J90" s="213">
        <v>3.2987747408105561E-3</v>
      </c>
      <c r="K90" s="294">
        <v>4.5075631708973232E-3</v>
      </c>
      <c r="L90" s="295">
        <v>3.9530814593999094E-3</v>
      </c>
      <c r="M90" s="293">
        <v>2.7599802858551011E-2</v>
      </c>
      <c r="N90" s="213">
        <v>1.8315018315018316E-2</v>
      </c>
      <c r="O90" s="294">
        <v>2.6498696785403997E-2</v>
      </c>
    </row>
    <row r="91" spans="2:15" s="4" customFormat="1" hidden="1" outlineLevel="1" x14ac:dyDescent="0.25">
      <c r="B91" s="66" t="s">
        <v>112</v>
      </c>
      <c r="C91" s="293">
        <v>1.2841601858430911E-2</v>
      </c>
      <c r="D91" s="213">
        <v>5.8769042045838599E-3</v>
      </c>
      <c r="E91" s="294">
        <v>1.0463787006271435E-2</v>
      </c>
      <c r="F91" s="293">
        <v>1.5104139524380287E-2</v>
      </c>
      <c r="G91" s="213">
        <v>5.9389734267152406E-3</v>
      </c>
      <c r="H91" s="294">
        <v>1.166859876363893E-2</v>
      </c>
      <c r="I91" s="293">
        <v>6.7680452794162778E-3</v>
      </c>
      <c r="J91" s="213">
        <v>5.6092387461701629E-3</v>
      </c>
      <c r="K91" s="294">
        <v>6.4602556558536681E-3</v>
      </c>
      <c r="L91" s="295">
        <v>3.5313001605136438E-3</v>
      </c>
      <c r="M91" s="293">
        <v>7.5349838536060282E-3</v>
      </c>
      <c r="N91" s="213">
        <v>0</v>
      </c>
      <c r="O91" s="294">
        <v>6.653992395437262E-3</v>
      </c>
    </row>
    <row r="92" spans="2:15" s="4" customFormat="1" hidden="1" outlineLevel="1" x14ac:dyDescent="0.25">
      <c r="B92" s="66" t="s">
        <v>113</v>
      </c>
      <c r="C92" s="293">
        <v>7.6373439578201509E-3</v>
      </c>
      <c r="D92" s="213">
        <v>2.3243328981563953E-3</v>
      </c>
      <c r="E92" s="294">
        <v>5.8929100800410219E-3</v>
      </c>
      <c r="F92" s="293">
        <v>8.6476731930115944E-3</v>
      </c>
      <c r="G92" s="213">
        <v>2.3903241966649969E-3</v>
      </c>
      <c r="H92" s="294">
        <v>6.4069379449618402E-3</v>
      </c>
      <c r="I92" s="293">
        <v>4.555098891642061E-3</v>
      </c>
      <c r="J92" s="213">
        <v>1.984126984126984E-3</v>
      </c>
      <c r="K92" s="294">
        <v>3.8864796618543118E-3</v>
      </c>
      <c r="L92" s="295">
        <v>4.0863981319322826E-3</v>
      </c>
      <c r="M92" s="293">
        <v>1.2254901960784314E-2</v>
      </c>
      <c r="N92" s="213">
        <v>0</v>
      </c>
      <c r="O92" s="294">
        <v>9.8425196850393699E-3</v>
      </c>
    </row>
    <row r="93" spans="2:15" s="4" customFormat="1" hidden="1" outlineLevel="1" x14ac:dyDescent="0.25">
      <c r="B93" s="66" t="s">
        <v>114</v>
      </c>
      <c r="C93" s="293">
        <v>1.2681363572334131E-2</v>
      </c>
      <c r="D93" s="213">
        <v>6.5462534655537042E-3</v>
      </c>
      <c r="E93" s="294">
        <v>1.0716243354708372E-2</v>
      </c>
      <c r="F93" s="293">
        <v>1.4850028940950971E-2</v>
      </c>
      <c r="G93" s="213">
        <v>6.6610866987514821E-3</v>
      </c>
      <c r="H93" s="294">
        <v>1.1964236335146096E-2</v>
      </c>
      <c r="I93" s="293">
        <v>6.5816463033978416E-3</v>
      </c>
      <c r="J93" s="213">
        <v>5.9577637108356825E-3</v>
      </c>
      <c r="K93" s="294">
        <v>6.4249839709339604E-3</v>
      </c>
      <c r="L93" s="295">
        <v>3.1763195242278841E-3</v>
      </c>
      <c r="M93" s="293">
        <v>2.3666092943201378E-2</v>
      </c>
      <c r="N93" s="213">
        <v>0</v>
      </c>
      <c r="O93" s="294">
        <v>2.0786092214663644E-2</v>
      </c>
    </row>
    <row r="94" spans="2:15" s="4" customFormat="1" hidden="1" outlineLevel="1" x14ac:dyDescent="0.25">
      <c r="B94" s="66" t="s">
        <v>115</v>
      </c>
      <c r="C94" s="293">
        <v>1.7603100775193798E-2</v>
      </c>
      <c r="D94" s="213">
        <v>8.9358864437458323E-3</v>
      </c>
      <c r="E94" s="294">
        <v>1.475971705680741E-2</v>
      </c>
      <c r="F94" s="293">
        <v>1.9561392741704514E-2</v>
      </c>
      <c r="G94" s="213">
        <v>9.2886485855423976E-3</v>
      </c>
      <c r="H94" s="294">
        <v>1.5870644027274228E-2</v>
      </c>
      <c r="I94" s="293">
        <v>1.1148794919901861E-2</v>
      </c>
      <c r="J94" s="213">
        <v>6.4496470468742061E-3</v>
      </c>
      <c r="K94" s="294">
        <v>9.9170693396163617E-3</v>
      </c>
      <c r="L94" s="295">
        <v>9.1202257381840166E-3</v>
      </c>
      <c r="M94" s="293">
        <v>3.4495021337126598E-2</v>
      </c>
      <c r="N94" s="213">
        <v>9.7902097902097911E-3</v>
      </c>
      <c r="O94" s="294">
        <v>2.9486815990927135E-2</v>
      </c>
    </row>
    <row r="95" spans="2:15" s="4" customFormat="1" hidden="1" outlineLevel="1" x14ac:dyDescent="0.25">
      <c r="B95" s="66" t="s">
        <v>116</v>
      </c>
      <c r="C95" s="293">
        <v>1.4700769113086048E-2</v>
      </c>
      <c r="D95" s="213">
        <v>6.0944716533640753E-3</v>
      </c>
      <c r="E95" s="294">
        <v>1.1935072075282036E-2</v>
      </c>
      <c r="F95" s="293">
        <v>1.6099457591321462E-2</v>
      </c>
      <c r="G95" s="213">
        <v>5.4910613544618004E-3</v>
      </c>
      <c r="H95" s="294">
        <v>1.2229441519121651E-2</v>
      </c>
      <c r="I95" s="293">
        <v>1.1127814035345017E-2</v>
      </c>
      <c r="J95" s="213">
        <v>1.0821292299993745E-2</v>
      </c>
      <c r="K95" s="294">
        <v>1.105833983128943E-2</v>
      </c>
      <c r="L95" s="295">
        <v>7.7806764611652703E-3</v>
      </c>
      <c r="M95" s="293">
        <v>3.3715676051442475E-2</v>
      </c>
      <c r="N95" s="213">
        <v>0</v>
      </c>
      <c r="O95" s="294">
        <v>2.8279883381924199E-2</v>
      </c>
    </row>
    <row r="96" spans="2:15" s="4" customFormat="1" hidden="1" outlineLevel="1" x14ac:dyDescent="0.25">
      <c r="B96" s="66" t="s">
        <v>117</v>
      </c>
      <c r="C96" s="293">
        <v>1.1405180323240878E-2</v>
      </c>
      <c r="D96" s="213">
        <v>6.0469063086061453E-3</v>
      </c>
      <c r="E96" s="294">
        <v>9.631341518399875E-3</v>
      </c>
      <c r="F96" s="293">
        <v>1.1523034144619802E-2</v>
      </c>
      <c r="G96" s="213">
        <v>5.5489723368610305E-3</v>
      </c>
      <c r="H96" s="294">
        <v>9.3213907093292209E-3</v>
      </c>
      <c r="I96" s="293">
        <v>1.0788741839411451E-2</v>
      </c>
      <c r="J96" s="213">
        <v>9.7761323537918672E-3</v>
      </c>
      <c r="K96" s="294">
        <v>1.0531270224157204E-2</v>
      </c>
      <c r="L96" s="295">
        <v>1.1213098486727859E-2</v>
      </c>
      <c r="M96" s="293">
        <v>1.5050752537626881E-2</v>
      </c>
      <c r="N96" s="213">
        <v>0</v>
      </c>
      <c r="O96" s="294">
        <v>1.2492736780941312E-2</v>
      </c>
    </row>
    <row r="97" spans="2:15" s="4" customFormat="1" ht="15.75" collapsed="1" x14ac:dyDescent="0.25">
      <c r="B97" s="105">
        <v>2015</v>
      </c>
      <c r="C97" s="290">
        <v>1.2262131623417959E-2</v>
      </c>
      <c r="D97" s="113">
        <v>5.673726043721474E-3</v>
      </c>
      <c r="E97" s="291">
        <v>1.0066122194463227E-2</v>
      </c>
      <c r="F97" s="290">
        <v>1.3653003262898512E-2</v>
      </c>
      <c r="G97" s="113">
        <v>5.5699127864555003E-3</v>
      </c>
      <c r="H97" s="291">
        <v>1.066008897857372E-2</v>
      </c>
      <c r="I97" s="290">
        <v>8.2554553254643691E-3</v>
      </c>
      <c r="J97" s="113">
        <v>6.4460998309524252E-3</v>
      </c>
      <c r="K97" s="291">
        <v>7.8035744732181276E-3</v>
      </c>
      <c r="L97" s="292">
        <v>6.303330964358542E-3</v>
      </c>
      <c r="M97" s="290">
        <v>2.2041800133202245E-2</v>
      </c>
      <c r="N97" s="113">
        <v>3.977862331373227E-3</v>
      </c>
      <c r="O97" s="291">
        <v>1.9242623214429287E-2</v>
      </c>
    </row>
    <row r="98" spans="2:15" s="4" customFormat="1" hidden="1" outlineLevel="1" x14ac:dyDescent="0.25">
      <c r="B98" s="66" t="s">
        <v>106</v>
      </c>
      <c r="C98" s="293">
        <v>1.0808242092457421E-2</v>
      </c>
      <c r="D98" s="213">
        <v>5.3578585440968631E-3</v>
      </c>
      <c r="E98" s="294">
        <v>8.8955019111140714E-3</v>
      </c>
      <c r="F98" s="293">
        <v>1.1796585199021336E-2</v>
      </c>
      <c r="G98" s="213">
        <v>5.1005147741762825E-3</v>
      </c>
      <c r="H98" s="294">
        <v>9.1138154720420313E-3</v>
      </c>
      <c r="I98" s="293">
        <v>7.2364749129121041E-3</v>
      </c>
      <c r="J98" s="213">
        <v>7.2267999459678508E-3</v>
      </c>
      <c r="K98" s="294">
        <v>7.2343293641878225E-3</v>
      </c>
      <c r="L98" s="295">
        <v>8.9481862508707065E-3</v>
      </c>
      <c r="M98" s="293">
        <v>2.4545069826491749E-2</v>
      </c>
      <c r="N98" s="213">
        <v>1.8970189701897018E-2</v>
      </c>
      <c r="O98" s="294">
        <v>2.3792093704245974E-2</v>
      </c>
    </row>
    <row r="99" spans="2:15" s="4" customFormat="1" hidden="1" outlineLevel="1" x14ac:dyDescent="0.25">
      <c r="B99" s="66" t="s">
        <v>107</v>
      </c>
      <c r="C99" s="293">
        <v>1.3419488622687971E-2</v>
      </c>
      <c r="D99" s="213">
        <v>6.6869208103693071E-3</v>
      </c>
      <c r="E99" s="294">
        <v>1.1220350224531675E-2</v>
      </c>
      <c r="F99" s="293">
        <v>1.4731192651207316E-2</v>
      </c>
      <c r="G99" s="213">
        <v>6.4785537530932091E-3</v>
      </c>
      <c r="H99" s="294">
        <v>1.1660325478786329E-2</v>
      </c>
      <c r="I99" s="293">
        <v>8.7622789783889984E-3</v>
      </c>
      <c r="J99" s="213">
        <v>8.7361260293591127E-3</v>
      </c>
      <c r="K99" s="294">
        <v>8.7566484236491181E-3</v>
      </c>
      <c r="L99" s="295">
        <v>1.1415299466297687E-2</v>
      </c>
      <c r="M99" s="293">
        <v>2.1318594551914725E-2</v>
      </c>
      <c r="N99" s="213">
        <v>0</v>
      </c>
      <c r="O99" s="294">
        <v>1.6949152542372881E-2</v>
      </c>
    </row>
    <row r="100" spans="2:15" s="4" customFormat="1" hidden="1" outlineLevel="1" x14ac:dyDescent="0.25">
      <c r="B100" s="66" t="s">
        <v>108</v>
      </c>
      <c r="C100" s="293">
        <v>1.2074088984568776E-2</v>
      </c>
      <c r="D100" s="213">
        <v>5.218684601919002E-3</v>
      </c>
      <c r="E100" s="294">
        <v>9.7334972060009756E-3</v>
      </c>
      <c r="F100" s="293">
        <v>1.3568110518427495E-2</v>
      </c>
      <c r="G100" s="213">
        <v>5.2227966796860297E-3</v>
      </c>
      <c r="H100" s="294">
        <v>1.037901075862545E-2</v>
      </c>
      <c r="I100" s="293">
        <v>8.6838194481746074E-3</v>
      </c>
      <c r="J100" s="213">
        <v>5.3675992192582954E-3</v>
      </c>
      <c r="K100" s="294">
        <v>7.8605558920519548E-3</v>
      </c>
      <c r="L100" s="295">
        <v>4.0973240932773531E-3</v>
      </c>
      <c r="M100" s="293">
        <v>2.1928166351606805E-2</v>
      </c>
      <c r="N100" s="213">
        <v>0</v>
      </c>
      <c r="O100" s="294">
        <v>1.7704517704517704E-2</v>
      </c>
    </row>
    <row r="101" spans="2:15" s="4" customFormat="1" hidden="1" outlineLevel="1" x14ac:dyDescent="0.25">
      <c r="B101" s="66" t="s">
        <v>109</v>
      </c>
      <c r="C101" s="293">
        <v>1.3782653368343487E-2</v>
      </c>
      <c r="D101" s="213">
        <v>7.0252529362302332E-3</v>
      </c>
      <c r="E101" s="294">
        <v>1.1499861406052775E-2</v>
      </c>
      <c r="F101" s="293">
        <v>1.4950173593130126E-2</v>
      </c>
      <c r="G101" s="213">
        <v>7.0332283367302824E-3</v>
      </c>
      <c r="H101" s="294">
        <v>1.2033595089860892E-2</v>
      </c>
      <c r="I101" s="293">
        <v>9.1061252142031635E-3</v>
      </c>
      <c r="J101" s="213">
        <v>6.7984098634556664E-3</v>
      </c>
      <c r="K101" s="294">
        <v>8.5130953614734311E-3</v>
      </c>
      <c r="L101" s="295">
        <v>1.0249707642567243E-2</v>
      </c>
      <c r="M101" s="293">
        <v>2.5607064017660046E-2</v>
      </c>
      <c r="N101" s="213">
        <v>1.2006861063464836E-2</v>
      </c>
      <c r="O101" s="294">
        <v>2.2823033707865169E-2</v>
      </c>
    </row>
    <row r="102" spans="2:15" s="4" customFormat="1" hidden="1" outlineLevel="1" x14ac:dyDescent="0.25">
      <c r="B102" s="66" t="s">
        <v>110</v>
      </c>
      <c r="C102" s="293">
        <v>1.1144439491360226E-2</v>
      </c>
      <c r="D102" s="213">
        <v>5.226387517886795E-3</v>
      </c>
      <c r="E102" s="294">
        <v>9.1884195058537285E-3</v>
      </c>
      <c r="F102" s="293">
        <v>1.1751582696503879E-2</v>
      </c>
      <c r="G102" s="213">
        <v>4.6422240553205679E-3</v>
      </c>
      <c r="H102" s="294">
        <v>9.2067899683369349E-3</v>
      </c>
      <c r="I102" s="293">
        <v>9.9220245599290283E-3</v>
      </c>
      <c r="J102" s="213">
        <v>9.1938626400389668E-3</v>
      </c>
      <c r="K102" s="294">
        <v>9.7202065543892813E-3</v>
      </c>
      <c r="L102" s="295">
        <v>3.4760936577687414E-3</v>
      </c>
      <c r="M102" s="293">
        <v>3.1432420296362819E-2</v>
      </c>
      <c r="N102" s="213">
        <v>9.8360655737704927E-3</v>
      </c>
      <c r="O102" s="294">
        <v>2.8830963665086889E-2</v>
      </c>
    </row>
    <row r="103" spans="2:15" s="4" customFormat="1" hidden="1" outlineLevel="1" x14ac:dyDescent="0.25">
      <c r="B103" s="66" t="s">
        <v>111</v>
      </c>
      <c r="C103" s="293">
        <v>9.5031645689338824E-3</v>
      </c>
      <c r="D103" s="213">
        <v>3.5313097070128092E-3</v>
      </c>
      <c r="E103" s="294">
        <v>7.4891436250764708E-3</v>
      </c>
      <c r="F103" s="293">
        <v>1.0580397527075722E-2</v>
      </c>
      <c r="G103" s="213">
        <v>3.5073706874099281E-3</v>
      </c>
      <c r="H103" s="294">
        <v>7.9962445245866289E-3</v>
      </c>
      <c r="I103" s="293">
        <v>6.314627866105366E-3</v>
      </c>
      <c r="J103" s="213">
        <v>3.7348763808521829E-3</v>
      </c>
      <c r="K103" s="294">
        <v>5.5928411633109623E-3</v>
      </c>
      <c r="L103" s="295">
        <v>4.4283710974979702E-3</v>
      </c>
      <c r="M103" s="293">
        <v>1.4747589336358479E-2</v>
      </c>
      <c r="N103" s="213">
        <v>0</v>
      </c>
      <c r="O103" s="294">
        <v>1.2512030798845043E-2</v>
      </c>
    </row>
    <row r="104" spans="2:15" s="4" customFormat="1" hidden="1" outlineLevel="1" x14ac:dyDescent="0.25">
      <c r="B104" s="66" t="s">
        <v>112</v>
      </c>
      <c r="C104" s="293">
        <v>1.3237564015632933E-2</v>
      </c>
      <c r="D104" s="213">
        <v>5.5768715981083248E-3</v>
      </c>
      <c r="E104" s="294">
        <v>1.0568829502132639E-2</v>
      </c>
      <c r="F104" s="293">
        <v>1.5858757654654804E-2</v>
      </c>
      <c r="G104" s="213">
        <v>5.6942189329003507E-3</v>
      </c>
      <c r="H104" s="294">
        <v>1.203209316342835E-2</v>
      </c>
      <c r="I104" s="293">
        <v>5.6374450478407032E-3</v>
      </c>
      <c r="J104" s="213">
        <v>4.5951316443119724E-3</v>
      </c>
      <c r="K104" s="294">
        <v>5.330996458173586E-3</v>
      </c>
      <c r="L104" s="295">
        <v>4.8016701461377868E-3</v>
      </c>
      <c r="M104" s="293">
        <v>6.1213132999443521E-3</v>
      </c>
      <c r="N104" s="213">
        <v>3.0581039755351681E-2</v>
      </c>
      <c r="O104" s="294">
        <v>9.887005649717515E-3</v>
      </c>
    </row>
    <row r="105" spans="2:15" s="4" customFormat="1" hidden="1" outlineLevel="1" x14ac:dyDescent="0.25">
      <c r="B105" s="66" t="s">
        <v>113</v>
      </c>
      <c r="C105" s="293">
        <v>7.9069885127270884E-3</v>
      </c>
      <c r="D105" s="213">
        <v>2.1182012799584268E-3</v>
      </c>
      <c r="E105" s="294">
        <v>5.8291245364578796E-3</v>
      </c>
      <c r="F105" s="293">
        <v>9.3992661489888212E-3</v>
      </c>
      <c r="G105" s="213">
        <v>1.942854869404346E-3</v>
      </c>
      <c r="H105" s="294">
        <v>6.4799358237125149E-3</v>
      </c>
      <c r="I105" s="293">
        <v>3.5593495694811622E-3</v>
      </c>
      <c r="J105" s="213">
        <v>3.1779250474750997E-3</v>
      </c>
      <c r="K105" s="294">
        <v>3.4541021473179913E-3</v>
      </c>
      <c r="L105" s="295">
        <v>3.492340661957298E-3</v>
      </c>
      <c r="M105" s="293">
        <v>8.0645161290322578E-3</v>
      </c>
      <c r="N105" s="213">
        <v>0</v>
      </c>
      <c r="O105" s="294">
        <v>6.2728698379508627E-3</v>
      </c>
    </row>
    <row r="106" spans="2:15" s="4" customFormat="1" hidden="1" outlineLevel="1" x14ac:dyDescent="0.25">
      <c r="B106" s="66" t="s">
        <v>114</v>
      </c>
      <c r="C106" s="293">
        <v>1.4316941832980859E-2</v>
      </c>
      <c r="D106" s="213">
        <v>6.7514298410332125E-3</v>
      </c>
      <c r="E106" s="294">
        <v>1.1808844040097797E-2</v>
      </c>
      <c r="F106" s="293">
        <v>1.7091897516690737E-2</v>
      </c>
      <c r="G106" s="213">
        <v>6.9898932192994983E-3</v>
      </c>
      <c r="H106" s="294">
        <v>1.3388484732753895E-2</v>
      </c>
      <c r="I106" s="293">
        <v>7.4339111404453399E-3</v>
      </c>
      <c r="J106" s="213">
        <v>5.4452749863868125E-3</v>
      </c>
      <c r="K106" s="294">
        <v>6.9173899067823848E-3</v>
      </c>
      <c r="L106" s="295">
        <v>3.6625245258338785E-3</v>
      </c>
      <c r="M106" s="293">
        <v>1.0254596888260255E-2</v>
      </c>
      <c r="N106" s="213">
        <v>0</v>
      </c>
      <c r="O106" s="294">
        <v>9.2829705505761851E-3</v>
      </c>
    </row>
    <row r="107" spans="2:15" s="4" customFormat="1" hidden="1" outlineLevel="1" x14ac:dyDescent="0.25">
      <c r="B107" s="66" t="s">
        <v>115</v>
      </c>
      <c r="C107" s="293">
        <v>1.8934979815993975E-2</v>
      </c>
      <c r="D107" s="213">
        <v>9.0892100672813354E-3</v>
      </c>
      <c r="E107" s="294">
        <v>1.5580628318922153E-2</v>
      </c>
      <c r="F107" s="293">
        <v>2.1850240596234222E-2</v>
      </c>
      <c r="G107" s="213">
        <v>8.9402136718271605E-3</v>
      </c>
      <c r="H107" s="294">
        <v>1.7043397091839607E-2</v>
      </c>
      <c r="I107" s="293">
        <v>1.0471395213076475E-2</v>
      </c>
      <c r="J107" s="213">
        <v>9.5985625797910066E-3</v>
      </c>
      <c r="K107" s="294">
        <v>1.0228394655433423E-2</v>
      </c>
      <c r="L107" s="295">
        <v>6.1900340451872485E-3</v>
      </c>
      <c r="M107" s="293">
        <v>3.0762920426579164E-2</v>
      </c>
      <c r="N107" s="213">
        <v>2.6785714285714284E-2</v>
      </c>
      <c r="O107" s="294">
        <v>3.0020013342228154E-2</v>
      </c>
    </row>
    <row r="108" spans="2:15" s="4" customFormat="1" hidden="1" outlineLevel="1" x14ac:dyDescent="0.25">
      <c r="B108" s="66" t="s">
        <v>116</v>
      </c>
      <c r="C108" s="293">
        <v>1.672759101882975E-2</v>
      </c>
      <c r="D108" s="213">
        <v>7.1869095575915294E-3</v>
      </c>
      <c r="E108" s="294">
        <v>1.3534089390381275E-2</v>
      </c>
      <c r="F108" s="293">
        <v>1.8980840516278862E-2</v>
      </c>
      <c r="G108" s="213">
        <v>7.2374787551536543E-3</v>
      </c>
      <c r="H108" s="294">
        <v>1.4530494005978613E-2</v>
      </c>
      <c r="I108" s="293">
        <v>1.0805758085623481E-2</v>
      </c>
      <c r="J108" s="213">
        <v>7.0154577883472053E-3</v>
      </c>
      <c r="K108" s="294">
        <v>9.8990186317735734E-3</v>
      </c>
      <c r="L108" s="295">
        <v>7.9117836127181925E-3</v>
      </c>
      <c r="M108" s="293">
        <v>2.8336639274582034E-2</v>
      </c>
      <c r="N108" s="213">
        <v>0</v>
      </c>
      <c r="O108" s="294">
        <v>2.504382669671926E-2</v>
      </c>
    </row>
    <row r="109" spans="2:15" s="4" customFormat="1" hidden="1" outlineLevel="1" x14ac:dyDescent="0.25">
      <c r="B109" s="66" t="s">
        <v>117</v>
      </c>
      <c r="C109" s="293">
        <v>1.2305673217649683E-2</v>
      </c>
      <c r="D109" s="213">
        <v>5.8826042987166526E-3</v>
      </c>
      <c r="E109" s="294">
        <v>1.0114873284734654E-2</v>
      </c>
      <c r="F109" s="293">
        <v>1.379122349152183E-2</v>
      </c>
      <c r="G109" s="213">
        <v>5.8684775422587513E-3</v>
      </c>
      <c r="H109" s="294">
        <v>1.0763654964193927E-2</v>
      </c>
      <c r="I109" s="293">
        <v>8.4678695789806909E-3</v>
      </c>
      <c r="J109" s="213">
        <v>6.1483652243865998E-3</v>
      </c>
      <c r="K109" s="294">
        <v>7.8737839786892725E-3</v>
      </c>
      <c r="L109" s="295">
        <v>6.3939916776616255E-3</v>
      </c>
      <c r="M109" s="293">
        <v>1.7869415807560136E-2</v>
      </c>
      <c r="N109" s="213">
        <v>0</v>
      </c>
      <c r="O109" s="294">
        <v>1.5285126396237508E-2</v>
      </c>
    </row>
    <row r="110" spans="2:15" s="4" customFormat="1" ht="15.75" collapsed="1" x14ac:dyDescent="0.25">
      <c r="B110" s="105">
        <v>2014</v>
      </c>
      <c r="C110" s="290">
        <v>1.2882350931870892E-2</v>
      </c>
      <c r="D110" s="113">
        <v>5.7689377793526805E-3</v>
      </c>
      <c r="E110" s="291">
        <v>1.0461006442129316E-2</v>
      </c>
      <c r="F110" s="290">
        <v>1.4580682886114374E-2</v>
      </c>
      <c r="G110" s="113">
        <v>5.6975506907187565E-3</v>
      </c>
      <c r="H110" s="291">
        <v>1.1237078003489075E-2</v>
      </c>
      <c r="I110" s="290">
        <v>7.893565981437518E-3</v>
      </c>
      <c r="J110" s="113">
        <v>6.2029458450460675E-3</v>
      </c>
      <c r="K110" s="291">
        <v>7.4544533247345507E-3</v>
      </c>
      <c r="L110" s="292">
        <v>6.4644479921404886E-3</v>
      </c>
      <c r="M110" s="290">
        <v>2.0947682901410407E-2</v>
      </c>
      <c r="N110" s="113">
        <v>7.7490774907749077E-3</v>
      </c>
      <c r="O110" s="291">
        <v>1.8856340992808279E-2</v>
      </c>
    </row>
    <row r="111" spans="2:15" s="4" customFormat="1" hidden="1" outlineLevel="1" x14ac:dyDescent="0.25">
      <c r="B111" s="66" t="s">
        <v>106</v>
      </c>
      <c r="C111" s="293">
        <v>9.5123477207426574E-3</v>
      </c>
      <c r="D111" s="213">
        <v>6.5319884978615947E-3</v>
      </c>
      <c r="E111" s="294">
        <v>8.4597440424791538E-3</v>
      </c>
      <c r="F111" s="293">
        <v>1.0659639762733552E-2</v>
      </c>
      <c r="G111" s="213">
        <v>6.6791453992232405E-3</v>
      </c>
      <c r="H111" s="294">
        <v>9.0805902383654935E-3</v>
      </c>
      <c r="I111" s="293">
        <v>5.3093601269169751E-3</v>
      </c>
      <c r="J111" s="213">
        <v>5.5187637969094927E-3</v>
      </c>
      <c r="K111" s="294">
        <v>5.3608181629624906E-3</v>
      </c>
      <c r="L111" s="295">
        <v>7.0904939310179067E-3</v>
      </c>
      <c r="M111" s="293">
        <v>2.0108275328692964E-2</v>
      </c>
      <c r="N111" s="213">
        <v>0</v>
      </c>
      <c r="O111" s="294">
        <v>1.7753499487879822E-2</v>
      </c>
    </row>
    <row r="112" spans="2:15" s="4" customFormat="1" hidden="1" outlineLevel="1" x14ac:dyDescent="0.25">
      <c r="B112" s="66" t="s">
        <v>107</v>
      </c>
      <c r="C112" s="293">
        <v>1.2014422195514452E-2</v>
      </c>
      <c r="D112" s="213">
        <v>5.1320352882887549E-3</v>
      </c>
      <c r="E112" s="294">
        <v>9.5696167950321005E-3</v>
      </c>
      <c r="F112" s="293">
        <v>1.3261414588114423E-2</v>
      </c>
      <c r="G112" s="213">
        <v>5.2835273913507917E-3</v>
      </c>
      <c r="H112" s="294">
        <v>1.0033578243957578E-2</v>
      </c>
      <c r="I112" s="293">
        <v>9.0551599532362626E-3</v>
      </c>
      <c r="J112" s="213">
        <v>2.8945764777574649E-3</v>
      </c>
      <c r="K112" s="294">
        <v>7.7110996626393894E-3</v>
      </c>
      <c r="L112" s="295">
        <v>5.8061110785291182E-3</v>
      </c>
      <c r="M112" s="293">
        <v>2.1604938271604937E-2</v>
      </c>
      <c r="N112" s="213">
        <v>3.2338308457711441E-2</v>
      </c>
      <c r="O112" s="294">
        <v>2.3220973782771534E-2</v>
      </c>
    </row>
    <row r="113" spans="2:15" s="4" customFormat="1" hidden="1" outlineLevel="1" x14ac:dyDescent="0.25">
      <c r="B113" s="66" t="s">
        <v>108</v>
      </c>
      <c r="C113" s="293">
        <v>9.2836326031775877E-3</v>
      </c>
      <c r="D113" s="213">
        <v>4.2457423814161186E-3</v>
      </c>
      <c r="E113" s="294">
        <v>7.4639670555936861E-3</v>
      </c>
      <c r="F113" s="293">
        <v>1.0306786905054936E-2</v>
      </c>
      <c r="G113" s="213">
        <v>4.1425241425241425E-3</v>
      </c>
      <c r="H113" s="294">
        <v>7.8293339043616749E-3</v>
      </c>
      <c r="I113" s="293">
        <v>6.6804345874113312E-3</v>
      </c>
      <c r="J113" s="213">
        <v>5.2423900789177E-3</v>
      </c>
      <c r="K113" s="294">
        <v>6.3329928498467823E-3</v>
      </c>
      <c r="L113" s="295">
        <v>3.7698535319201534E-3</v>
      </c>
      <c r="M113" s="293">
        <v>1.1485148514851485E-2</v>
      </c>
      <c r="N113" s="213">
        <v>0</v>
      </c>
      <c r="O113" s="294">
        <v>9.5426127015465611E-3</v>
      </c>
    </row>
    <row r="114" spans="2:15" s="4" customFormat="1" hidden="1" outlineLevel="1" x14ac:dyDescent="0.25">
      <c r="B114" s="66" t="s">
        <v>109</v>
      </c>
      <c r="C114" s="293">
        <v>1.3147770363852312E-2</v>
      </c>
      <c r="D114" s="213">
        <v>8.6558006044596021E-3</v>
      </c>
      <c r="E114" s="294">
        <v>1.1614308287246871E-2</v>
      </c>
      <c r="F114" s="293">
        <v>1.4540452150439951E-2</v>
      </c>
      <c r="G114" s="213">
        <v>8.5548873994176124E-3</v>
      </c>
      <c r="H114" s="294">
        <v>1.2289891127242807E-2</v>
      </c>
      <c r="I114" s="293">
        <v>8.5595768496367665E-3</v>
      </c>
      <c r="J114" s="213">
        <v>9.6865330283869237E-3</v>
      </c>
      <c r="K114" s="294">
        <v>8.8368167601648208E-3</v>
      </c>
      <c r="L114" s="295">
        <v>6.3513412538294851E-3</v>
      </c>
      <c r="M114" s="293">
        <v>3.0335861321776816E-2</v>
      </c>
      <c r="N114" s="213">
        <v>0</v>
      </c>
      <c r="O114" s="294">
        <v>2.4745912505523642E-2</v>
      </c>
    </row>
    <row r="115" spans="2:15" s="4" customFormat="1" hidden="1" outlineLevel="1" x14ac:dyDescent="0.25">
      <c r="B115" s="66" t="s">
        <v>110</v>
      </c>
      <c r="C115" s="293">
        <v>8.843027045641827E-3</v>
      </c>
      <c r="D115" s="213">
        <v>3.8344897667550531E-3</v>
      </c>
      <c r="E115" s="294">
        <v>7.1373920942568326E-3</v>
      </c>
      <c r="F115" s="293">
        <v>9.7714634695123918E-3</v>
      </c>
      <c r="G115" s="213">
        <v>3.8673933768639938E-3</v>
      </c>
      <c r="H115" s="294">
        <v>7.5675167532868676E-3</v>
      </c>
      <c r="I115" s="293">
        <v>5.8578190168236564E-3</v>
      </c>
      <c r="J115" s="213">
        <v>3.6566855250448459E-3</v>
      </c>
      <c r="K115" s="294">
        <v>5.299797103477227E-3</v>
      </c>
      <c r="L115" s="295">
        <v>3.9878768543627372E-3</v>
      </c>
      <c r="M115" s="293">
        <v>1.6184404119666502E-2</v>
      </c>
      <c r="N115" s="213">
        <v>0</v>
      </c>
      <c r="O115" s="294">
        <v>1.4218009478672985E-2</v>
      </c>
    </row>
    <row r="116" spans="2:15" s="4" customFormat="1" hidden="1" outlineLevel="1" x14ac:dyDescent="0.25">
      <c r="B116" s="66" t="s">
        <v>111</v>
      </c>
      <c r="C116" s="293">
        <v>8.5354351663059682E-3</v>
      </c>
      <c r="D116" s="213">
        <v>3.6966106979022849E-3</v>
      </c>
      <c r="E116" s="294">
        <v>6.8649885583524023E-3</v>
      </c>
      <c r="F116" s="293">
        <v>9.8509316122030507E-3</v>
      </c>
      <c r="G116" s="213">
        <v>3.6701505879117103E-3</v>
      </c>
      <c r="H116" s="294">
        <v>7.5162093629566138E-3</v>
      </c>
      <c r="I116" s="293">
        <v>4.8583160548034314E-3</v>
      </c>
      <c r="J116" s="213">
        <v>3.90625E-3</v>
      </c>
      <c r="K116" s="294">
        <v>4.6014546534065611E-3</v>
      </c>
      <c r="L116" s="295">
        <v>2.2336902102749749E-3</v>
      </c>
      <c r="M116" s="293">
        <v>1.4801657785671996E-2</v>
      </c>
      <c r="N116" s="213">
        <v>0</v>
      </c>
      <c r="O116" s="294">
        <v>1.3248542660307366E-2</v>
      </c>
    </row>
    <row r="117" spans="2:15" s="4" customFormat="1" hidden="1" outlineLevel="1" x14ac:dyDescent="0.25">
      <c r="B117" s="66" t="s">
        <v>112</v>
      </c>
      <c r="C117" s="293">
        <v>1.3885965203839322E-2</v>
      </c>
      <c r="D117" s="213">
        <v>7.8613496614171191E-3</v>
      </c>
      <c r="E117" s="294">
        <v>1.1700227556718571E-2</v>
      </c>
      <c r="F117" s="293">
        <v>1.6847273538820144E-2</v>
      </c>
      <c r="G117" s="213">
        <v>8.5296963968221826E-3</v>
      </c>
      <c r="H117" s="294">
        <v>1.3536995348337284E-2</v>
      </c>
      <c r="I117" s="293">
        <v>4.7248471372984989E-3</v>
      </c>
      <c r="J117" s="213">
        <v>3.2611340958870771E-3</v>
      </c>
      <c r="K117" s="294">
        <v>4.3212775951150771E-3</v>
      </c>
      <c r="L117" s="295">
        <v>4.9970167064439137E-3</v>
      </c>
      <c r="M117" s="293">
        <v>2.3242630385487528E-2</v>
      </c>
      <c r="N117" s="213">
        <v>2.4390243902439025E-2</v>
      </c>
      <c r="O117" s="294">
        <v>2.3422562141491396E-2</v>
      </c>
    </row>
    <row r="118" spans="2:15" s="4" customFormat="1" hidden="1" outlineLevel="1" x14ac:dyDescent="0.25">
      <c r="B118" s="66" t="s">
        <v>113</v>
      </c>
      <c r="C118" s="293">
        <v>7.2204713297897363E-3</v>
      </c>
      <c r="D118" s="213">
        <v>4.2498367689581193E-3</v>
      </c>
      <c r="E118" s="294">
        <v>6.1343416559738427E-3</v>
      </c>
      <c r="F118" s="293">
        <v>8.5374305799332129E-3</v>
      </c>
      <c r="G118" s="213">
        <v>4.6372791002862604E-3</v>
      </c>
      <c r="H118" s="294">
        <v>6.9841063512309518E-3</v>
      </c>
      <c r="I118" s="293">
        <v>3.4623808296830715E-3</v>
      </c>
      <c r="J118" s="213">
        <v>1.9485095974462088E-3</v>
      </c>
      <c r="K118" s="294">
        <v>3.0388438475010731E-3</v>
      </c>
      <c r="L118" s="295">
        <v>2.0911752404851529E-3</v>
      </c>
      <c r="M118" s="293">
        <v>8.7145969498910684E-3</v>
      </c>
      <c r="N118" s="213">
        <v>0</v>
      </c>
      <c r="O118" s="294">
        <v>6.9645966337782937E-3</v>
      </c>
    </row>
    <row r="119" spans="2:15" s="4" customFormat="1" hidden="1" outlineLevel="1" x14ac:dyDescent="0.25">
      <c r="B119" s="66" t="s">
        <v>114</v>
      </c>
      <c r="C119" s="293">
        <v>1.2416059886454778E-2</v>
      </c>
      <c r="D119" s="213">
        <v>7.9518495738511562E-3</v>
      </c>
      <c r="E119" s="294">
        <v>1.0856441215593983E-2</v>
      </c>
      <c r="F119" s="293">
        <v>1.465585757431251E-2</v>
      </c>
      <c r="G119" s="213">
        <v>8.3542681795956905E-3</v>
      </c>
      <c r="H119" s="294">
        <v>1.2223769489054894E-2</v>
      </c>
      <c r="I119" s="293">
        <v>6.0483478869678524E-3</v>
      </c>
      <c r="J119" s="213">
        <v>5.4326070795448047E-3</v>
      </c>
      <c r="K119" s="294">
        <v>5.8920848692421562E-3</v>
      </c>
      <c r="L119" s="295">
        <v>3.9743693730229538E-3</v>
      </c>
      <c r="M119" s="293">
        <v>1.7112299465240642E-2</v>
      </c>
      <c r="N119" s="213">
        <v>0</v>
      </c>
      <c r="O119" s="294">
        <v>1.3716245177882554E-2</v>
      </c>
    </row>
    <row r="120" spans="2:15" s="4" customFormat="1" hidden="1" outlineLevel="1" x14ac:dyDescent="0.25">
      <c r="B120" s="66" t="s">
        <v>115</v>
      </c>
      <c r="C120" s="293">
        <v>1.8878627828887332E-2</v>
      </c>
      <c r="D120" s="213">
        <v>9.7834371468369739E-3</v>
      </c>
      <c r="E120" s="294">
        <v>1.5703804279269463E-2</v>
      </c>
      <c r="F120" s="293">
        <v>2.1580853526490685E-2</v>
      </c>
      <c r="G120" s="213">
        <v>1.0258694224483479E-2</v>
      </c>
      <c r="H120" s="294">
        <v>1.7255153041065705E-2</v>
      </c>
      <c r="I120" s="293">
        <v>1.0396124906664625E-2</v>
      </c>
      <c r="J120" s="213">
        <v>6.7347044500854786E-3</v>
      </c>
      <c r="K120" s="294">
        <v>9.4081136242905473E-3</v>
      </c>
      <c r="L120" s="295">
        <v>9.3929138752676285E-3</v>
      </c>
      <c r="M120" s="293">
        <v>1.9373018668545263E-2</v>
      </c>
      <c r="N120" s="213">
        <v>0</v>
      </c>
      <c r="O120" s="294">
        <v>1.6876342436330162E-2</v>
      </c>
    </row>
    <row r="121" spans="2:15" s="4" customFormat="1" hidden="1" outlineLevel="1" x14ac:dyDescent="0.25">
      <c r="B121" s="66" t="s">
        <v>116</v>
      </c>
      <c r="C121" s="293">
        <v>1.4955452938046109E-2</v>
      </c>
      <c r="D121" s="213">
        <v>7.7076369246592957E-3</v>
      </c>
      <c r="E121" s="294">
        <v>1.2432160241705365E-2</v>
      </c>
      <c r="F121" s="293">
        <v>1.7175224702395228E-2</v>
      </c>
      <c r="G121" s="213">
        <v>8.2066350570234991E-3</v>
      </c>
      <c r="H121" s="294">
        <v>1.3654094334730691E-2</v>
      </c>
      <c r="I121" s="293">
        <v>8.5672997522708502E-3</v>
      </c>
      <c r="J121" s="213">
        <v>4.6114940248921507E-3</v>
      </c>
      <c r="K121" s="294">
        <v>7.5483747365732165E-3</v>
      </c>
      <c r="L121" s="295">
        <v>8.2527034718269787E-3</v>
      </c>
      <c r="M121" s="293">
        <v>2.8973277074542898E-2</v>
      </c>
      <c r="N121" s="213">
        <v>0</v>
      </c>
      <c r="O121" s="294">
        <v>2.464704474754726E-2</v>
      </c>
    </row>
    <row r="122" spans="2:15" s="4" customFormat="1" hidden="1" outlineLevel="1" x14ac:dyDescent="0.25">
      <c r="B122" s="66" t="s">
        <v>117</v>
      </c>
      <c r="C122" s="293">
        <v>1.1258389753509774E-2</v>
      </c>
      <c r="D122" s="213">
        <v>6.0088032904101864E-3</v>
      </c>
      <c r="E122" s="294">
        <v>9.377167103515556E-3</v>
      </c>
      <c r="F122" s="293">
        <v>1.2415218393366394E-2</v>
      </c>
      <c r="G122" s="213">
        <v>6.0055584945868015E-3</v>
      </c>
      <c r="H122" s="294">
        <v>9.8212454919367476E-3</v>
      </c>
      <c r="I122" s="293">
        <v>8.1831230078103154E-3</v>
      </c>
      <c r="J122" s="213">
        <v>6.2939863821021916E-3</v>
      </c>
      <c r="K122" s="294">
        <v>7.7189134469377429E-3</v>
      </c>
      <c r="L122" s="295">
        <v>8.2527333894028589E-3</v>
      </c>
      <c r="M122" s="293">
        <v>9.0845562543675745E-3</v>
      </c>
      <c r="N122" s="213">
        <v>0</v>
      </c>
      <c r="O122" s="294">
        <v>7.1843050566454819E-3</v>
      </c>
    </row>
    <row r="123" spans="2:15" s="4" customFormat="1" ht="15.75" collapsed="1" x14ac:dyDescent="0.25">
      <c r="B123" s="105">
        <v>2013</v>
      </c>
      <c r="C123" s="290">
        <v>1.1692480763732643E-2</v>
      </c>
      <c r="D123" s="113">
        <v>6.2974064576191329E-3</v>
      </c>
      <c r="E123" s="291">
        <v>9.7883651612381706E-3</v>
      </c>
      <c r="F123" s="290">
        <v>1.3332234618550768E-2</v>
      </c>
      <c r="G123" s="113">
        <v>6.5093773155421629E-3</v>
      </c>
      <c r="H123" s="291">
        <v>1.066209689348265E-2</v>
      </c>
      <c r="I123" s="290">
        <v>6.7681211637484629E-3</v>
      </c>
      <c r="J123" s="113">
        <v>4.8190281156942497E-3</v>
      </c>
      <c r="K123" s="291">
        <v>6.2692570780092738E-3</v>
      </c>
      <c r="L123" s="292">
        <v>5.7992786801946347E-3</v>
      </c>
      <c r="M123" s="290">
        <v>1.8846436443791331E-2</v>
      </c>
      <c r="N123" s="113">
        <v>4.122497055359246E-3</v>
      </c>
      <c r="O123" s="291">
        <v>1.6525345051680386E-2</v>
      </c>
    </row>
    <row r="124" spans="2:15" s="4" customFormat="1" hidden="1" outlineLevel="1" x14ac:dyDescent="0.25">
      <c r="B124" s="66" t="s">
        <v>106</v>
      </c>
      <c r="C124" s="293">
        <v>8.6846977534309321E-3</v>
      </c>
      <c r="D124" s="213">
        <v>3.3786212349938899E-3</v>
      </c>
      <c r="E124" s="294">
        <v>6.8442771121887975E-3</v>
      </c>
      <c r="F124" s="293">
        <v>9.1757149411224957E-3</v>
      </c>
      <c r="G124" s="213">
        <v>2.943769156739533E-3</v>
      </c>
      <c r="H124" s="294">
        <v>6.766284890610685E-3</v>
      </c>
      <c r="I124" s="293">
        <v>5.3033346725592607E-3</v>
      </c>
      <c r="J124" s="213">
        <v>6.3350855910500065E-3</v>
      </c>
      <c r="K124" s="294">
        <v>5.5402519421832927E-3</v>
      </c>
      <c r="L124" s="295">
        <v>9.6989966555183944E-3</v>
      </c>
      <c r="M124" s="293">
        <v>6.2559241706161131E-2</v>
      </c>
      <c r="N124" s="213">
        <v>1.932367149758454E-2</v>
      </c>
      <c r="O124" s="294">
        <v>4.6539379474940336E-2</v>
      </c>
    </row>
    <row r="125" spans="2:15" s="4" customFormat="1" hidden="1" outlineLevel="1" x14ac:dyDescent="0.25">
      <c r="B125" s="66" t="s">
        <v>107</v>
      </c>
      <c r="C125" s="293">
        <v>9.447025879311937E-3</v>
      </c>
      <c r="D125" s="213">
        <v>3.8052776929794045E-3</v>
      </c>
      <c r="E125" s="294">
        <v>7.4644552718962764E-3</v>
      </c>
      <c r="F125" s="293">
        <v>1.0015924901517056E-2</v>
      </c>
      <c r="G125" s="213">
        <v>3.6757067744873986E-3</v>
      </c>
      <c r="H125" s="294">
        <v>7.5053315698546397E-3</v>
      </c>
      <c r="I125" s="293">
        <v>8.1429909205651234E-3</v>
      </c>
      <c r="J125" s="213">
        <v>3.5883547731888964E-3</v>
      </c>
      <c r="K125" s="294">
        <v>7.0900895260752519E-3</v>
      </c>
      <c r="L125" s="295">
        <v>5.4765724401172758E-3</v>
      </c>
      <c r="M125" s="293">
        <v>2.3923444976076555E-2</v>
      </c>
      <c r="N125" s="213">
        <v>2.4442082890541977E-2</v>
      </c>
      <c r="O125" s="294">
        <v>2.4096385542168676E-2</v>
      </c>
    </row>
    <row r="126" spans="2:15" s="4" customFormat="1" hidden="1" outlineLevel="1" x14ac:dyDescent="0.25">
      <c r="B126" s="66" t="s">
        <v>108</v>
      </c>
      <c r="C126" s="293">
        <v>7.7842413734068167E-3</v>
      </c>
      <c r="D126" s="213">
        <v>3.1262692776348666E-3</v>
      </c>
      <c r="E126" s="294">
        <v>6.0523130361559915E-3</v>
      </c>
      <c r="F126" s="293">
        <v>8.2581888434155905E-3</v>
      </c>
      <c r="G126" s="213">
        <v>2.9663210622787504E-3</v>
      </c>
      <c r="H126" s="294">
        <v>6.0872884444839867E-3</v>
      </c>
      <c r="I126" s="293">
        <v>5.6310162462428186E-3</v>
      </c>
      <c r="J126" s="213">
        <v>3.1206284300010763E-3</v>
      </c>
      <c r="K126" s="294">
        <v>4.9752642230717339E-3</v>
      </c>
      <c r="L126" s="295">
        <v>5.1957048839625913E-3</v>
      </c>
      <c r="M126" s="293">
        <v>3.3906633906633905E-2</v>
      </c>
      <c r="N126" s="213">
        <v>2.6804123711340205E-2</v>
      </c>
      <c r="O126" s="294">
        <v>3.1613976705490848E-2</v>
      </c>
    </row>
    <row r="127" spans="2:15" s="4" customFormat="1" hidden="1" outlineLevel="1" x14ac:dyDescent="0.25">
      <c r="B127" s="66" t="s">
        <v>109</v>
      </c>
      <c r="C127" s="293">
        <v>1.0966183574879227E-2</v>
      </c>
      <c r="D127" s="213">
        <v>5.9672573081351269E-3</v>
      </c>
      <c r="E127" s="294">
        <v>9.2359504694516266E-3</v>
      </c>
      <c r="F127" s="293">
        <v>1.2359941608097526E-2</v>
      </c>
      <c r="G127" s="213">
        <v>6.1062209633546503E-3</v>
      </c>
      <c r="H127" s="294">
        <v>1.00088988099727E-2</v>
      </c>
      <c r="I127" s="293">
        <v>6.4971266832489919E-3</v>
      </c>
      <c r="J127" s="213">
        <v>2.9959853795913476E-3</v>
      </c>
      <c r="K127" s="294">
        <v>5.5744176865377025E-3</v>
      </c>
      <c r="L127" s="295">
        <v>3.8272674754477182E-3</v>
      </c>
      <c r="M127" s="293">
        <v>2.1864211737629459E-2</v>
      </c>
      <c r="N127" s="213">
        <v>3.4574468085106384E-2</v>
      </c>
      <c r="O127" s="294">
        <v>2.6866713189113746E-2</v>
      </c>
    </row>
    <row r="128" spans="2:15" s="4" customFormat="1" hidden="1" outlineLevel="1" x14ac:dyDescent="0.25">
      <c r="B128" s="66" t="s">
        <v>110</v>
      </c>
      <c r="C128" s="293">
        <v>8.7572698709806798E-3</v>
      </c>
      <c r="D128" s="213">
        <v>6.4308399571862225E-3</v>
      </c>
      <c r="E128" s="294">
        <v>8.0067699518291888E-3</v>
      </c>
      <c r="F128" s="293">
        <v>9.7246175243393598E-3</v>
      </c>
      <c r="G128" s="213">
        <v>6.5835481228396168E-3</v>
      </c>
      <c r="H128" s="294">
        <v>8.6010977387724757E-3</v>
      </c>
      <c r="I128" s="293">
        <v>6.5272080320921064E-3</v>
      </c>
      <c r="J128" s="213">
        <v>3.2360024081878385E-3</v>
      </c>
      <c r="K128" s="294">
        <v>5.7654456463047147E-3</v>
      </c>
      <c r="L128" s="295">
        <v>2.2659162341934071E-3</v>
      </c>
      <c r="M128" s="293">
        <v>1.6201117318435754E-2</v>
      </c>
      <c r="N128" s="213">
        <v>5.2013422818791948E-2</v>
      </c>
      <c r="O128" s="294">
        <v>2.5146689019279127E-2</v>
      </c>
    </row>
    <row r="129" spans="2:15" s="4" customFormat="1" hidden="1" outlineLevel="1" x14ac:dyDescent="0.25">
      <c r="B129" s="66" t="s">
        <v>111</v>
      </c>
      <c r="C129" s="293">
        <v>8.6140026993903104E-3</v>
      </c>
      <c r="D129" s="213">
        <v>4.0738060781476118E-3</v>
      </c>
      <c r="E129" s="294">
        <v>7.0296639699421268E-3</v>
      </c>
      <c r="F129" s="293">
        <v>1.0105633623736796E-2</v>
      </c>
      <c r="G129" s="213">
        <v>4.0650074020758525E-3</v>
      </c>
      <c r="H129" s="294">
        <v>7.7896176062919034E-3</v>
      </c>
      <c r="I129" s="293">
        <v>3.5629711703491279E-3</v>
      </c>
      <c r="J129" s="213">
        <v>3.3151326053042123E-3</v>
      </c>
      <c r="K129" s="294">
        <v>3.5008874342565906E-3</v>
      </c>
      <c r="L129" s="295">
        <v>3.1515684549985341E-3</v>
      </c>
      <c r="M129" s="293">
        <v>1.7532467532467531E-2</v>
      </c>
      <c r="N129" s="213">
        <v>2.7124773960216998E-2</v>
      </c>
      <c r="O129" s="294">
        <v>2.0066889632107024E-2</v>
      </c>
    </row>
    <row r="130" spans="2:15" s="4" customFormat="1" hidden="1" outlineLevel="1" x14ac:dyDescent="0.25">
      <c r="B130" s="66" t="s">
        <v>112</v>
      </c>
      <c r="C130" s="293">
        <v>1.2011386765935907E-2</v>
      </c>
      <c r="D130" s="213">
        <v>8.3268049834474746E-3</v>
      </c>
      <c r="E130" s="294">
        <v>1.0676360240172324E-2</v>
      </c>
      <c r="F130" s="293">
        <v>1.4336833734827047E-2</v>
      </c>
      <c r="G130" s="213">
        <v>9.0635745011437372E-3</v>
      </c>
      <c r="H130" s="294">
        <v>1.2258966051875975E-2</v>
      </c>
      <c r="I130" s="293">
        <v>4.7681910428940162E-3</v>
      </c>
      <c r="J130" s="213">
        <v>3.0442998110434601E-3</v>
      </c>
      <c r="K130" s="294">
        <v>4.2976864121481266E-3</v>
      </c>
      <c r="L130" s="295">
        <v>2.150004134623336E-3</v>
      </c>
      <c r="M130" s="293">
        <v>6.7079463364293082E-3</v>
      </c>
      <c r="N130" s="213">
        <v>0</v>
      </c>
      <c r="O130" s="294">
        <v>6.0408921933085506E-3</v>
      </c>
    </row>
    <row r="131" spans="2:15" s="4" customFormat="1" hidden="1" outlineLevel="1" x14ac:dyDescent="0.25">
      <c r="B131" s="66" t="s">
        <v>113</v>
      </c>
      <c r="C131" s="293">
        <v>7.5680890235534691E-3</v>
      </c>
      <c r="D131" s="213">
        <v>4.4779580986815896E-3</v>
      </c>
      <c r="E131" s="294">
        <v>6.4446947471738254E-3</v>
      </c>
      <c r="F131" s="293">
        <v>8.9959245469029194E-3</v>
      </c>
      <c r="G131" s="213">
        <v>4.5888485612886349E-3</v>
      </c>
      <c r="H131" s="294">
        <v>7.2500936824788521E-3</v>
      </c>
      <c r="I131" s="293">
        <v>2.3297908564669616E-3</v>
      </c>
      <c r="J131" s="213">
        <v>3.6663124335812964E-3</v>
      </c>
      <c r="K131" s="294">
        <v>2.6668810892668086E-3</v>
      </c>
      <c r="L131" s="295">
        <v>4.1709053916581893E-3</v>
      </c>
      <c r="M131" s="293">
        <v>8.3816892327530628E-3</v>
      </c>
      <c r="N131" s="213">
        <v>0</v>
      </c>
      <c r="O131" s="294">
        <v>7.0999453850354999E-3</v>
      </c>
    </row>
    <row r="132" spans="2:15" s="4" customFormat="1" hidden="1" outlineLevel="1" x14ac:dyDescent="0.25">
      <c r="B132" s="66" t="s">
        <v>114</v>
      </c>
      <c r="C132" s="293">
        <v>1.2547343886568904E-2</v>
      </c>
      <c r="D132" s="213">
        <v>7.8110599078341017E-3</v>
      </c>
      <c r="E132" s="294">
        <v>1.0956465656239922E-2</v>
      </c>
      <c r="F132" s="293">
        <v>1.4629000480910939E-2</v>
      </c>
      <c r="G132" s="213">
        <v>8.1307905710746257E-3</v>
      </c>
      <c r="H132" s="294">
        <v>1.2210682155391563E-2</v>
      </c>
      <c r="I132" s="293">
        <v>5.5332494356884598E-3</v>
      </c>
      <c r="J132" s="213">
        <v>5.5595526195303816E-3</v>
      </c>
      <c r="K132" s="294">
        <v>5.5394032134659524E-3</v>
      </c>
      <c r="L132" s="295">
        <v>6.2793034159410585E-3</v>
      </c>
      <c r="M132" s="293">
        <v>2.4054982817869417E-2</v>
      </c>
      <c r="N132" s="213">
        <v>0</v>
      </c>
      <c r="O132" s="294">
        <v>2.1102497846683894E-2</v>
      </c>
    </row>
    <row r="133" spans="2:15" s="4" customFormat="1" hidden="1" outlineLevel="1" x14ac:dyDescent="0.25">
      <c r="B133" s="66" t="s">
        <v>115</v>
      </c>
      <c r="C133" s="293">
        <v>1.7201016717036464E-2</v>
      </c>
      <c r="D133" s="213">
        <v>1.049094616974392E-2</v>
      </c>
      <c r="E133" s="294">
        <v>1.4894262732818429E-2</v>
      </c>
      <c r="F133" s="293">
        <v>1.859478289872931E-2</v>
      </c>
      <c r="G133" s="213">
        <v>1.0520141091840908E-2</v>
      </c>
      <c r="H133" s="294">
        <v>1.5566196139282281E-2</v>
      </c>
      <c r="I133" s="293">
        <v>1.2510803802938635E-2</v>
      </c>
      <c r="J133" s="213">
        <v>1.0469269614484543E-2</v>
      </c>
      <c r="K133" s="294">
        <v>1.1980549601714706E-2</v>
      </c>
      <c r="L133" s="295">
        <v>6.7428099628457413E-3</v>
      </c>
      <c r="M133" s="293">
        <v>4.7429078014184396E-2</v>
      </c>
      <c r="N133" s="213">
        <v>0</v>
      </c>
      <c r="O133" s="294">
        <v>4.1424699961285325E-2</v>
      </c>
    </row>
    <row r="134" spans="2:15" s="4" customFormat="1" hidden="1" outlineLevel="1" x14ac:dyDescent="0.25">
      <c r="B134" s="66" t="s">
        <v>116</v>
      </c>
      <c r="C134" s="293">
        <v>1.3345325585707129E-2</v>
      </c>
      <c r="D134" s="213">
        <v>6.8159009812667265E-3</v>
      </c>
      <c r="E134" s="294">
        <v>1.0985301711651574E-2</v>
      </c>
      <c r="F134" s="293">
        <v>1.4328172591507435E-2</v>
      </c>
      <c r="G134" s="213">
        <v>6.868828786637006E-3</v>
      </c>
      <c r="H134" s="294">
        <v>1.1321846854640574E-2</v>
      </c>
      <c r="I134" s="293">
        <v>1.0699096225412015E-2</v>
      </c>
      <c r="J134" s="213">
        <v>6.5220284839611342E-3</v>
      </c>
      <c r="K134" s="294">
        <v>9.6559747382416478E-3</v>
      </c>
      <c r="L134" s="295">
        <v>6.3740666545255877E-3</v>
      </c>
      <c r="M134" s="293">
        <v>3.5950804162724691E-2</v>
      </c>
      <c r="N134" s="213">
        <v>0</v>
      </c>
      <c r="O134" s="294">
        <v>3.0881755383990246E-2</v>
      </c>
    </row>
    <row r="135" spans="2:15" s="4" customFormat="1" hidden="1" outlineLevel="1" x14ac:dyDescent="0.25">
      <c r="B135" s="66" t="s">
        <v>117</v>
      </c>
      <c r="C135" s="293">
        <v>1.107633230610368E-2</v>
      </c>
      <c r="D135" s="213">
        <v>5.7848427397793013E-3</v>
      </c>
      <c r="E135" s="294">
        <v>9.132128814303175E-3</v>
      </c>
      <c r="F135" s="293">
        <v>1.2098390854418379E-2</v>
      </c>
      <c r="G135" s="213">
        <v>5.8109115124225083E-3</v>
      </c>
      <c r="H135" s="294">
        <v>9.5458173485414143E-3</v>
      </c>
      <c r="I135" s="293">
        <v>7.1973451708830759E-3</v>
      </c>
      <c r="J135" s="213">
        <v>5.7172260019438571E-3</v>
      </c>
      <c r="K135" s="294">
        <v>6.7921811665649402E-3</v>
      </c>
      <c r="L135" s="295">
        <v>8.383315158124318E-3</v>
      </c>
      <c r="M135" s="293">
        <v>2.4691358024691357E-2</v>
      </c>
      <c r="N135" s="213">
        <v>0</v>
      </c>
      <c r="O135" s="294">
        <v>2.1276595744680851E-2</v>
      </c>
    </row>
    <row r="136" spans="2:15" s="4" customFormat="1" ht="15.75" collapsed="1" x14ac:dyDescent="0.25">
      <c r="B136" s="105">
        <v>2012</v>
      </c>
      <c r="C136" s="290">
        <v>1.0671887437064318E-2</v>
      </c>
      <c r="D136" s="113">
        <v>5.842512674118977E-3</v>
      </c>
      <c r="E136" s="291">
        <v>8.9697289247894791E-3</v>
      </c>
      <c r="F136" s="290">
        <v>1.1916788695193916E-2</v>
      </c>
      <c r="G136" s="113">
        <v>5.9118487426913242E-3</v>
      </c>
      <c r="H136" s="291">
        <v>9.5836675678367608E-3</v>
      </c>
      <c r="I136" s="290">
        <v>6.4527311699522395E-3</v>
      </c>
      <c r="J136" s="113">
        <v>4.7526231512602891E-3</v>
      </c>
      <c r="K136" s="291">
        <v>6.0256756235783958E-3</v>
      </c>
      <c r="L136" s="292">
        <v>5.4346210332915134E-3</v>
      </c>
      <c r="M136" s="290">
        <v>2.6482907715173625E-2</v>
      </c>
      <c r="N136" s="113">
        <v>2.2034409900392394E-2</v>
      </c>
      <c r="O136" s="291">
        <v>2.5460473828436643E-2</v>
      </c>
    </row>
    <row r="137" spans="2:15" s="4" customFormat="1" hidden="1" outlineLevel="1" x14ac:dyDescent="0.25">
      <c r="B137" s="66" t="s">
        <v>106</v>
      </c>
      <c r="C137" s="293">
        <v>7.1245889660211913E-3</v>
      </c>
      <c r="D137" s="213">
        <v>5.5699911543564797E-3</v>
      </c>
      <c r="E137" s="294">
        <v>6.5411349725075212E-3</v>
      </c>
      <c r="F137" s="293">
        <v>7.533690172818624E-3</v>
      </c>
      <c r="G137" s="213">
        <v>5.4468285781655267E-3</v>
      </c>
      <c r="H137" s="294">
        <v>6.6687082187675108E-3</v>
      </c>
      <c r="I137" s="293">
        <v>5.7786019233257149E-3</v>
      </c>
      <c r="J137" s="213">
        <v>4.2812349252291364E-3</v>
      </c>
      <c r="K137" s="294">
        <v>5.3841999936469617E-3</v>
      </c>
      <c r="L137" s="295">
        <v>5.4727157360406091E-3</v>
      </c>
      <c r="M137" s="293">
        <v>1.1660447761194031E-2</v>
      </c>
      <c r="N137" s="213">
        <v>4.7191011235955059E-2</v>
      </c>
      <c r="O137" s="294">
        <v>2.2083058668424523E-2</v>
      </c>
    </row>
    <row r="138" spans="2:15" s="4" customFormat="1" hidden="1" outlineLevel="1" x14ac:dyDescent="0.25">
      <c r="B138" s="66" t="s">
        <v>107</v>
      </c>
      <c r="C138" s="293">
        <v>8.6202501362846636E-3</v>
      </c>
      <c r="D138" s="213">
        <v>8.5952486350892726E-3</v>
      </c>
      <c r="E138" s="294">
        <v>8.6105131588084163E-3</v>
      </c>
      <c r="F138" s="293">
        <v>8.6699735171718029E-3</v>
      </c>
      <c r="G138" s="213">
        <v>8.8777695383698441E-3</v>
      </c>
      <c r="H138" s="294">
        <v>8.7595821939301568E-3</v>
      </c>
      <c r="I138" s="293">
        <v>8.939896076265292E-3</v>
      </c>
      <c r="J138" s="213">
        <v>4.1164192949907233E-3</v>
      </c>
      <c r="K138" s="294">
        <v>7.6818388023589899E-3</v>
      </c>
      <c r="L138" s="295">
        <v>4.4528797722461497E-3</v>
      </c>
      <c r="M138" s="293">
        <v>2.3946360153256706E-2</v>
      </c>
      <c r="N138" s="213">
        <v>4.1553748870822041E-2</v>
      </c>
      <c r="O138" s="294">
        <v>3.0046948356807511E-2</v>
      </c>
    </row>
    <row r="139" spans="2:15" s="4" customFormat="1" hidden="1" outlineLevel="1" x14ac:dyDescent="0.25">
      <c r="B139" s="66" t="s">
        <v>108</v>
      </c>
      <c r="C139" s="293">
        <v>8.9007741837957687E-3</v>
      </c>
      <c r="D139" s="213">
        <v>3.4692500864478169E-3</v>
      </c>
      <c r="E139" s="294">
        <v>6.7914443211637698E-3</v>
      </c>
      <c r="F139" s="293">
        <v>1.0207240852183672E-2</v>
      </c>
      <c r="G139" s="213">
        <v>3.0227387963649129E-3</v>
      </c>
      <c r="H139" s="294">
        <v>7.1418665927055888E-3</v>
      </c>
      <c r="I139" s="293">
        <v>5.3835546572470203E-3</v>
      </c>
      <c r="J139" s="213">
        <v>5.7950530035335689E-3</v>
      </c>
      <c r="K139" s="294">
        <v>5.5013213958254679E-3</v>
      </c>
      <c r="L139" s="295">
        <v>3.7004515805318613E-3</v>
      </c>
      <c r="M139" s="293">
        <v>8.4745762711864406E-3</v>
      </c>
      <c r="N139" s="213">
        <v>1.7804154302670624E-2</v>
      </c>
      <c r="O139" s="294">
        <v>1.1977715877437326E-2</v>
      </c>
    </row>
    <row r="140" spans="2:15" s="4" customFormat="1" hidden="1" outlineLevel="1" x14ac:dyDescent="0.25">
      <c r="B140" s="66" t="s">
        <v>109</v>
      </c>
      <c r="C140" s="293">
        <v>1.0505502063273728E-2</v>
      </c>
      <c r="D140" s="213">
        <v>5.4298445584578803E-3</v>
      </c>
      <c r="E140" s="294">
        <v>8.5398410026148383E-3</v>
      </c>
      <c r="F140" s="293">
        <v>1.1528171580434995E-2</v>
      </c>
      <c r="G140" s="213">
        <v>5.1691903871630739E-3</v>
      </c>
      <c r="H140" s="294">
        <v>8.870825874147583E-3</v>
      </c>
      <c r="I140" s="293">
        <v>7.3944078558189057E-3</v>
      </c>
      <c r="J140" s="213">
        <v>4.1231865614660222E-3</v>
      </c>
      <c r="K140" s="294">
        <v>6.481047200784548E-3</v>
      </c>
      <c r="L140" s="295">
        <v>5.4006830275593679E-3</v>
      </c>
      <c r="M140" s="293">
        <v>7.2551390568319227E-3</v>
      </c>
      <c r="N140" s="213">
        <v>3.1297709923664124E-2</v>
      </c>
      <c r="O140" s="294">
        <v>1.960399921584003E-2</v>
      </c>
    </row>
    <row r="141" spans="2:15" s="4" customFormat="1" hidden="1" outlineLevel="1" x14ac:dyDescent="0.25">
      <c r="B141" s="66" t="s">
        <v>110</v>
      </c>
      <c r="C141" s="293">
        <v>1.0159061634778739E-2</v>
      </c>
      <c r="D141" s="213">
        <v>4.3776155248720855E-3</v>
      </c>
      <c r="E141" s="294">
        <v>8.1495337539784461E-3</v>
      </c>
      <c r="F141" s="293">
        <v>1.2295644220875729E-2</v>
      </c>
      <c r="G141" s="213">
        <v>4.3586379027152023E-3</v>
      </c>
      <c r="H141" s="294">
        <v>9.2491168255734914E-3</v>
      </c>
      <c r="I141" s="293">
        <v>4.0340241119384062E-3</v>
      </c>
      <c r="J141" s="213">
        <v>2.2282241728561782E-3</v>
      </c>
      <c r="K141" s="294">
        <v>3.5744359093330584E-3</v>
      </c>
      <c r="L141" s="295">
        <v>2.5079799361605107E-3</v>
      </c>
      <c r="M141" s="293">
        <v>6.8058076225045372E-3</v>
      </c>
      <c r="N141" s="213">
        <v>5.2259887005649715E-2</v>
      </c>
      <c r="O141" s="294">
        <v>1.7857142857142856E-2</v>
      </c>
    </row>
    <row r="142" spans="2:15" s="4" customFormat="1" hidden="1" outlineLevel="1" x14ac:dyDescent="0.25">
      <c r="B142" s="66" t="s">
        <v>111</v>
      </c>
      <c r="C142" s="293">
        <v>7.8543018630939914E-3</v>
      </c>
      <c r="D142" s="213">
        <v>3.5047131161650589E-3</v>
      </c>
      <c r="E142" s="294">
        <v>6.2095953218444973E-3</v>
      </c>
      <c r="F142" s="293">
        <v>9.377281149980347E-3</v>
      </c>
      <c r="G142" s="213">
        <v>3.6872525301242308E-3</v>
      </c>
      <c r="H142" s="294">
        <v>6.9918895385809466E-3</v>
      </c>
      <c r="I142" s="293">
        <v>2.9993358613449881E-3</v>
      </c>
      <c r="J142" s="213">
        <v>1.5298005140129728E-3</v>
      </c>
      <c r="K142" s="294">
        <v>2.6182579856868565E-3</v>
      </c>
      <c r="L142" s="295">
        <v>2.1546366122482804E-3</v>
      </c>
      <c r="M142" s="293">
        <v>1.984126984126984E-2</v>
      </c>
      <c r="N142" s="213">
        <v>2.9411764705882353E-2</v>
      </c>
      <c r="O142" s="294">
        <v>2.1222410865874362E-2</v>
      </c>
    </row>
    <row r="143" spans="2:15" s="4" customFormat="1" hidden="1" outlineLevel="1" x14ac:dyDescent="0.25">
      <c r="B143" s="66" t="s">
        <v>112</v>
      </c>
      <c r="C143" s="293">
        <v>1.060888552952045E-2</v>
      </c>
      <c r="D143" s="213">
        <v>5.8869334994549136E-3</v>
      </c>
      <c r="E143" s="294">
        <v>8.7537349201007534E-3</v>
      </c>
      <c r="F143" s="293">
        <v>1.2887388769561215E-2</v>
      </c>
      <c r="G143" s="213">
        <v>6.2288454306130125E-3</v>
      </c>
      <c r="H143" s="294">
        <v>1.0042530115037182E-2</v>
      </c>
      <c r="I143" s="293">
        <v>3.3606498454460498E-3</v>
      </c>
      <c r="J143" s="213">
        <v>2.7522935779816515E-3</v>
      </c>
      <c r="K143" s="294">
        <v>3.1894013738959764E-3</v>
      </c>
      <c r="L143" s="295">
        <v>1.1631771352608839E-3</v>
      </c>
      <c r="M143" s="293">
        <v>9.1152815013404824E-3</v>
      </c>
      <c r="N143" s="213">
        <v>2.1406727828746176E-2</v>
      </c>
      <c r="O143" s="294">
        <v>1.2306470821754664E-2</v>
      </c>
    </row>
    <row r="144" spans="2:15" s="4" customFormat="1" hidden="1" outlineLevel="1" x14ac:dyDescent="0.25">
      <c r="B144" s="66" t="s">
        <v>113</v>
      </c>
      <c r="C144" s="293">
        <v>8.3869304504166683E-3</v>
      </c>
      <c r="D144" s="213">
        <v>2.0406970255777987E-3</v>
      </c>
      <c r="E144" s="294">
        <v>5.9340659340659345E-3</v>
      </c>
      <c r="F144" s="293">
        <v>9.8074859671369412E-3</v>
      </c>
      <c r="G144" s="213">
        <v>1.9507584936751805E-3</v>
      </c>
      <c r="H144" s="294">
        <v>6.4873555449737079E-3</v>
      </c>
      <c r="I144" s="293">
        <v>4.3174662551825182E-3</v>
      </c>
      <c r="J144" s="213">
        <v>2.0687173952149665E-3</v>
      </c>
      <c r="K144" s="294">
        <v>3.738685556867375E-3</v>
      </c>
      <c r="L144" s="295">
        <v>1.4231499051233396E-3</v>
      </c>
      <c r="M144" s="293">
        <v>7.3126142595978062E-3</v>
      </c>
      <c r="N144" s="213">
        <v>1.8369690011481057E-2</v>
      </c>
      <c r="O144" s="294">
        <v>1.4104372355430184E-2</v>
      </c>
    </row>
    <row r="145" spans="2:15" s="4" customFormat="1" hidden="1" outlineLevel="1" x14ac:dyDescent="0.25">
      <c r="B145" s="66" t="s">
        <v>114</v>
      </c>
      <c r="C145" s="293">
        <v>8.5645986628319574E-3</v>
      </c>
      <c r="D145" s="213">
        <v>4.4364531827154217E-3</v>
      </c>
      <c r="E145" s="294">
        <v>7.0602590977397201E-3</v>
      </c>
      <c r="F145" s="293">
        <v>1.0163707767661465E-2</v>
      </c>
      <c r="G145" s="213">
        <v>4.6172415798964575E-3</v>
      </c>
      <c r="H145" s="294">
        <v>7.9299772467048713E-3</v>
      </c>
      <c r="I145" s="293">
        <v>3.7210054803939411E-3</v>
      </c>
      <c r="J145" s="213">
        <v>2.1143045920052859E-3</v>
      </c>
      <c r="K145" s="294">
        <v>3.3444816053511705E-3</v>
      </c>
      <c r="L145" s="295">
        <v>1.2866116703246803E-3</v>
      </c>
      <c r="M145" s="293">
        <v>1.7163504968383016E-2</v>
      </c>
      <c r="N145" s="213">
        <v>1.6706443914081145E-2</v>
      </c>
      <c r="O145" s="294">
        <v>1.6966580976863752E-2</v>
      </c>
    </row>
    <row r="146" spans="2:15" s="4" customFormat="1" hidden="1" outlineLevel="1" x14ac:dyDescent="0.25">
      <c r="B146" s="66" t="s">
        <v>115</v>
      </c>
      <c r="C146" s="293">
        <v>1.675762280847572E-2</v>
      </c>
      <c r="D146" s="213">
        <v>8.1252342179674985E-3</v>
      </c>
      <c r="E146" s="294">
        <v>1.3444334266816314E-2</v>
      </c>
      <c r="F146" s="293">
        <v>1.86286167261197E-2</v>
      </c>
      <c r="G146" s="213">
        <v>8.407949333915702E-3</v>
      </c>
      <c r="H146" s="294">
        <v>1.4415821662121733E-2</v>
      </c>
      <c r="I146" s="293">
        <v>9.8762752333405694E-3</v>
      </c>
      <c r="J146" s="213">
        <v>5.1652892561983473E-3</v>
      </c>
      <c r="K146" s="294">
        <v>8.4823475469967911E-3</v>
      </c>
      <c r="L146" s="295">
        <v>6.998213222156045E-3</v>
      </c>
      <c r="M146" s="293">
        <v>4.376548307184145E-2</v>
      </c>
      <c r="N146" s="213">
        <v>2.0522388059701493E-2</v>
      </c>
      <c r="O146" s="294">
        <v>3.2851511169513799E-2</v>
      </c>
    </row>
    <row r="147" spans="2:15" s="4" customFormat="1" hidden="1" outlineLevel="1" x14ac:dyDescent="0.25">
      <c r="B147" s="66" t="s">
        <v>116</v>
      </c>
      <c r="C147" s="293">
        <v>1.1515555693414808E-2</v>
      </c>
      <c r="D147" s="213">
        <v>5.1224598168607286E-3</v>
      </c>
      <c r="E147" s="294">
        <v>9.1213348531516015E-3</v>
      </c>
      <c r="F147" s="293">
        <v>1.2927016005124973E-2</v>
      </c>
      <c r="G147" s="213">
        <v>5.074072725949114E-3</v>
      </c>
      <c r="H147" s="294">
        <v>9.6518766357183202E-3</v>
      </c>
      <c r="I147" s="293">
        <v>7.2732401176612803E-3</v>
      </c>
      <c r="J147" s="213">
        <v>2.8142589118198874E-3</v>
      </c>
      <c r="K147" s="294">
        <v>6.1867609411191031E-3</v>
      </c>
      <c r="L147" s="295">
        <v>4.1482847171923354E-3</v>
      </c>
      <c r="M147" s="293">
        <v>5.8715596330275233E-2</v>
      </c>
      <c r="N147" s="213">
        <v>4.6095954844778929E-2</v>
      </c>
      <c r="O147" s="294">
        <v>5.2484904784022297E-2</v>
      </c>
    </row>
    <row r="148" spans="2:15" s="4" customFormat="1" hidden="1" outlineLevel="1" x14ac:dyDescent="0.25">
      <c r="B148" s="66" t="s">
        <v>117</v>
      </c>
      <c r="C148" s="293">
        <v>7.9811771531249874E-3</v>
      </c>
      <c r="D148" s="213">
        <v>4.4788370488449006E-3</v>
      </c>
      <c r="E148" s="294">
        <v>6.5668587404793758E-3</v>
      </c>
      <c r="F148" s="293">
        <v>8.5452260634742393E-3</v>
      </c>
      <c r="G148" s="213">
        <v>4.2009230008882717E-3</v>
      </c>
      <c r="H148" s="294">
        <v>6.613528779392636E-3</v>
      </c>
      <c r="I148" s="293">
        <v>6.5253194904830404E-3</v>
      </c>
      <c r="J148" s="213">
        <v>6.2742413871777324E-3</v>
      </c>
      <c r="K148" s="294">
        <v>6.4581138643338065E-3</v>
      </c>
      <c r="L148" s="295">
        <v>4.9855258925699582E-3</v>
      </c>
      <c r="M148" s="293">
        <v>9.9875156054931337E-3</v>
      </c>
      <c r="N148" s="213">
        <v>1.6222479721900347E-2</v>
      </c>
      <c r="O148" s="294">
        <v>1.3221153846153846E-2</v>
      </c>
    </row>
    <row r="149" spans="2:15" s="4" customFormat="1" ht="15.75" collapsed="1" x14ac:dyDescent="0.25">
      <c r="B149" s="105">
        <v>2011</v>
      </c>
      <c r="C149" s="290">
        <v>9.8236557090339571E-3</v>
      </c>
      <c r="D149" s="113">
        <v>5.0968151249841387E-3</v>
      </c>
      <c r="E149" s="291">
        <v>8.0188705754405398E-3</v>
      </c>
      <c r="F149" s="290">
        <v>1.1174823210319122E-2</v>
      </c>
      <c r="G149" s="113">
        <v>5.1006655865707953E-3</v>
      </c>
      <c r="H149" s="291">
        <v>8.6302164716872565E-3</v>
      </c>
      <c r="I149" s="290">
        <v>5.7435457797316136E-3</v>
      </c>
      <c r="J149" s="113">
        <v>3.6575236224627937E-3</v>
      </c>
      <c r="K149" s="291">
        <v>5.1890705050012201E-3</v>
      </c>
      <c r="L149" s="292">
        <v>3.7337777691646805E-3</v>
      </c>
      <c r="M149" s="290">
        <v>1.6771064861588199E-2</v>
      </c>
      <c r="N149" s="113">
        <v>2.9901406174236301E-2</v>
      </c>
      <c r="O149" s="291">
        <v>2.1821572894000621E-2</v>
      </c>
    </row>
    <row r="150" spans="2:15" s="4" customFormat="1" hidden="1" outlineLevel="1" x14ac:dyDescent="0.25">
      <c r="B150" s="66" t="s">
        <v>106</v>
      </c>
      <c r="C150" s="293">
        <v>6.7947919839997884E-3</v>
      </c>
      <c r="D150" s="213">
        <v>4.3598304867086173E-3</v>
      </c>
      <c r="E150" s="294">
        <v>5.8026826288402221E-3</v>
      </c>
      <c r="F150" s="293">
        <v>7.2648368708453466E-3</v>
      </c>
      <c r="G150" s="213">
        <v>4.4080698155003492E-3</v>
      </c>
      <c r="H150" s="294">
        <v>5.9895738277192835E-3</v>
      </c>
      <c r="I150" s="293">
        <v>4.8811353159179246E-3</v>
      </c>
      <c r="J150" s="213">
        <v>3.1072486284410353E-3</v>
      </c>
      <c r="K150" s="294">
        <v>4.3177227096794094E-3</v>
      </c>
      <c r="L150" s="295">
        <v>5.6869881710646039E-3</v>
      </c>
      <c r="M150" s="293">
        <v>1.6172506738544475E-2</v>
      </c>
      <c r="N150" s="213">
        <v>3.5656401944894653E-2</v>
      </c>
      <c r="O150" s="294">
        <v>2.0400984875131901E-2</v>
      </c>
    </row>
    <row r="151" spans="2:15" s="4" customFormat="1" hidden="1" outlineLevel="1" x14ac:dyDescent="0.25">
      <c r="B151" s="66" t="s">
        <v>107</v>
      </c>
      <c r="C151" s="293">
        <v>7.8623396172317391E-3</v>
      </c>
      <c r="D151" s="213">
        <v>4.1481299246229437E-3</v>
      </c>
      <c r="E151" s="294">
        <v>6.3916091863822468E-3</v>
      </c>
      <c r="F151" s="293">
        <v>8.7472099953863607E-3</v>
      </c>
      <c r="G151" s="213">
        <v>4.2179483143945356E-3</v>
      </c>
      <c r="H151" s="294">
        <v>6.745051657564268E-3</v>
      </c>
      <c r="I151" s="293">
        <v>6.2822164948453611E-3</v>
      </c>
      <c r="J151" s="213">
        <v>2.0452158531866675E-3</v>
      </c>
      <c r="K151" s="294">
        <v>5.0368011438412918E-3</v>
      </c>
      <c r="L151" s="295">
        <v>3.1651239175873396E-3</v>
      </c>
      <c r="M151" s="293">
        <v>9.9198779091949629E-3</v>
      </c>
      <c r="N151" s="213">
        <v>2.9209621993127148E-2</v>
      </c>
      <c r="O151" s="294">
        <v>1.5852047556142668E-2</v>
      </c>
    </row>
    <row r="152" spans="2:15" s="4" customFormat="1" hidden="1" outlineLevel="1" x14ac:dyDescent="0.25">
      <c r="B152" s="66" t="s">
        <v>108</v>
      </c>
      <c r="C152" s="293">
        <v>6.7312140776152746E-3</v>
      </c>
      <c r="D152" s="213">
        <v>4.2570271355072556E-3</v>
      </c>
      <c r="E152" s="294">
        <v>5.7250822903296807E-3</v>
      </c>
      <c r="F152" s="293">
        <v>7.6461320397779569E-3</v>
      </c>
      <c r="G152" s="213">
        <v>4.4872065380990563E-3</v>
      </c>
      <c r="H152" s="294">
        <v>6.2393309633063439E-3</v>
      </c>
      <c r="I152" s="293">
        <v>3.9948481739396193E-3</v>
      </c>
      <c r="J152" s="213">
        <v>1.9006889997624139E-3</v>
      </c>
      <c r="K152" s="294">
        <v>3.3356268884434737E-3</v>
      </c>
      <c r="L152" s="295">
        <v>2.6759983532317825E-3</v>
      </c>
      <c r="M152" s="293">
        <v>1.5847216578626575E-2</v>
      </c>
      <c r="N152" s="213">
        <v>1.8227009113504555E-2</v>
      </c>
      <c r="O152" s="294">
        <v>1.663031624863686E-2</v>
      </c>
    </row>
    <row r="153" spans="2:15" s="4" customFormat="1" hidden="1" outlineLevel="1" x14ac:dyDescent="0.25">
      <c r="B153" s="66" t="s">
        <v>109</v>
      </c>
      <c r="C153" s="293">
        <v>7.5651085915536473E-3</v>
      </c>
      <c r="D153" s="213">
        <v>5.2079194606258058E-3</v>
      </c>
      <c r="E153" s="294">
        <v>6.6524829073077918E-3</v>
      </c>
      <c r="F153" s="293">
        <v>7.887033413720405E-3</v>
      </c>
      <c r="G153" s="213">
        <v>5.1877851877851879E-3</v>
      </c>
      <c r="H153" s="294">
        <v>6.7569354843450124E-3</v>
      </c>
      <c r="I153" s="293">
        <v>6.9480632273753694E-3</v>
      </c>
      <c r="J153" s="213">
        <v>3.2368905930979532E-3</v>
      </c>
      <c r="K153" s="294">
        <v>5.8212498298985437E-3</v>
      </c>
      <c r="L153" s="295">
        <v>3.33465660976578E-3</v>
      </c>
      <c r="M153" s="293">
        <v>1.4752791068580542E-2</v>
      </c>
      <c r="N153" s="213">
        <v>4.5028142589118199E-2</v>
      </c>
      <c r="O153" s="294">
        <v>2.3782876329043089E-2</v>
      </c>
    </row>
    <row r="154" spans="2:15" s="4" customFormat="1" hidden="1" outlineLevel="1" x14ac:dyDescent="0.25">
      <c r="B154" s="66" t="s">
        <v>110</v>
      </c>
      <c r="C154" s="293">
        <v>7.0458451371239747E-3</v>
      </c>
      <c r="D154" s="213">
        <v>5.4466741685421354E-3</v>
      </c>
      <c r="E154" s="294">
        <v>6.4794338176071206E-3</v>
      </c>
      <c r="F154" s="293">
        <v>7.9503776860549349E-3</v>
      </c>
      <c r="G154" s="213">
        <v>5.3752000666117735E-3</v>
      </c>
      <c r="H154" s="294">
        <v>6.9634772002850629E-3</v>
      </c>
      <c r="I154" s="293">
        <v>4.5324751846983636E-3</v>
      </c>
      <c r="J154" s="213">
        <v>3.8560411311053984E-3</v>
      </c>
      <c r="K154" s="294">
        <v>4.3313481321061182E-3</v>
      </c>
      <c r="L154" s="295">
        <v>2.7403884903683404E-3</v>
      </c>
      <c r="M154" s="293">
        <v>9.5003518648838839E-3</v>
      </c>
      <c r="N154" s="213">
        <v>3.6454018227009111E-2</v>
      </c>
      <c r="O154" s="294">
        <v>1.7535193875030872E-2</v>
      </c>
    </row>
    <row r="155" spans="2:15" s="4" customFormat="1" hidden="1" outlineLevel="1" x14ac:dyDescent="0.25">
      <c r="B155" s="66" t="s">
        <v>111</v>
      </c>
      <c r="C155" s="293">
        <v>5.9431759604596868E-3</v>
      </c>
      <c r="D155" s="213">
        <v>4.0252619890346307E-3</v>
      </c>
      <c r="E155" s="294">
        <v>5.206124664282304E-3</v>
      </c>
      <c r="F155" s="293">
        <v>7.1954454678231838E-3</v>
      </c>
      <c r="G155" s="213">
        <v>3.6839950880065493E-3</v>
      </c>
      <c r="H155" s="294">
        <v>5.7331310966700529E-3</v>
      </c>
      <c r="I155" s="293">
        <v>2.6471273374134388E-3</v>
      </c>
      <c r="J155" s="213">
        <v>4.788909892879647E-3</v>
      </c>
      <c r="K155" s="294">
        <v>3.3649649424154536E-3</v>
      </c>
      <c r="L155" s="295">
        <v>2.7598170635546445E-3</v>
      </c>
      <c r="M155" s="293">
        <v>1.5600624024960999E-3</v>
      </c>
      <c r="N155" s="213">
        <v>4.3252595155709339E-2</v>
      </c>
      <c r="O155" s="294">
        <v>7.9302141157811257E-3</v>
      </c>
    </row>
    <row r="156" spans="2:15" s="4" customFormat="1" hidden="1" outlineLevel="1" x14ac:dyDescent="0.25">
      <c r="B156" s="66" t="s">
        <v>112</v>
      </c>
      <c r="C156" s="293">
        <v>8.3530148573498237E-3</v>
      </c>
      <c r="D156" s="213">
        <v>5.3435729437985016E-3</v>
      </c>
      <c r="E156" s="294">
        <v>7.1112155103831721E-3</v>
      </c>
      <c r="F156" s="293">
        <v>9.753578423252687E-3</v>
      </c>
      <c r="G156" s="213">
        <v>5.5893503675439769E-3</v>
      </c>
      <c r="H156" s="294">
        <v>7.9037149355572402E-3</v>
      </c>
      <c r="I156" s="293">
        <v>3.3698941810298569E-3</v>
      </c>
      <c r="J156" s="213">
        <v>3.2098995161890585E-3</v>
      </c>
      <c r="K156" s="294">
        <v>3.3193801865315413E-3</v>
      </c>
      <c r="L156" s="295">
        <v>2.8272547356516823E-3</v>
      </c>
      <c r="M156" s="293">
        <v>9.6302003081664093E-3</v>
      </c>
      <c r="N156" s="213">
        <v>1.3910355486862442E-2</v>
      </c>
      <c r="O156" s="294">
        <v>1.0484119642306507E-2</v>
      </c>
    </row>
    <row r="157" spans="2:15" s="4" customFormat="1" hidden="1" outlineLevel="1" x14ac:dyDescent="0.25">
      <c r="B157" s="66" t="s">
        <v>113</v>
      </c>
      <c r="C157" s="293">
        <v>4.9451829470607755E-3</v>
      </c>
      <c r="D157" s="213">
        <v>2.5509643084907527E-3</v>
      </c>
      <c r="E157" s="294">
        <v>4.0090456106862023E-3</v>
      </c>
      <c r="F157" s="293">
        <v>5.8285380431506561E-3</v>
      </c>
      <c r="G157" s="213">
        <v>2.6237570426328833E-3</v>
      </c>
      <c r="H157" s="294">
        <v>4.4744706146974712E-3</v>
      </c>
      <c r="I157" s="293">
        <v>1.6650255124876913E-3</v>
      </c>
      <c r="J157" s="213">
        <v>1.347064702559423E-3</v>
      </c>
      <c r="K157" s="294">
        <v>1.5722472992848811E-3</v>
      </c>
      <c r="L157" s="295">
        <v>4.4948411482276024E-3</v>
      </c>
      <c r="M157" s="293">
        <v>3.5017508754377189E-3</v>
      </c>
      <c r="N157" s="213">
        <v>1.743119266055046E-2</v>
      </c>
      <c r="O157" s="294">
        <v>8.4169634185820661E-3</v>
      </c>
    </row>
    <row r="158" spans="2:15" s="4" customFormat="1" hidden="1" outlineLevel="1" x14ac:dyDescent="0.25">
      <c r="B158" s="66" t="s">
        <v>114</v>
      </c>
      <c r="C158" s="293">
        <v>7.1525856011381674E-3</v>
      </c>
      <c r="D158" s="213">
        <v>6.3172759845861468E-3</v>
      </c>
      <c r="E158" s="294">
        <v>6.8468101838739751E-3</v>
      </c>
      <c r="F158" s="293">
        <v>7.9514290149542057E-3</v>
      </c>
      <c r="G158" s="213">
        <v>6.5344163282307615E-3</v>
      </c>
      <c r="H158" s="294">
        <v>7.3867350008818434E-3</v>
      </c>
      <c r="I158" s="293">
        <v>4.3456150894549492E-3</v>
      </c>
      <c r="J158" s="213">
        <v>3.8792857550345142E-3</v>
      </c>
      <c r="K158" s="294">
        <v>4.2111496767613631E-3</v>
      </c>
      <c r="L158" s="295">
        <v>6.0252486610558528E-3</v>
      </c>
      <c r="M158" s="293">
        <v>5.1777701070072485E-3</v>
      </c>
      <c r="N158" s="213">
        <v>5.5248618784530384E-2</v>
      </c>
      <c r="O158" s="294">
        <v>1.0739490641301013E-2</v>
      </c>
    </row>
    <row r="159" spans="2:15" s="4" customFormat="1" hidden="1" outlineLevel="1" x14ac:dyDescent="0.25">
      <c r="B159" s="66" t="s">
        <v>115</v>
      </c>
      <c r="C159" s="293">
        <v>1.0640036246685435E-2</v>
      </c>
      <c r="D159" s="213">
        <v>7.7765134689456675E-3</v>
      </c>
      <c r="E159" s="294">
        <v>9.5547350480965475E-3</v>
      </c>
      <c r="F159" s="293">
        <v>1.0804487944616853E-2</v>
      </c>
      <c r="G159" s="213">
        <v>7.517385257301808E-3</v>
      </c>
      <c r="H159" s="294">
        <v>9.4663835810332633E-3</v>
      </c>
      <c r="I159" s="293">
        <v>8.9634131920630043E-3</v>
      </c>
      <c r="J159" s="213">
        <v>8.6166623410329612E-3</v>
      </c>
      <c r="K159" s="294">
        <v>8.8548774939884323E-3</v>
      </c>
      <c r="L159" s="295">
        <v>1.0082823190493338E-2</v>
      </c>
      <c r="M159" s="293">
        <v>2.2752192982456142E-2</v>
      </c>
      <c r="N159" s="213">
        <v>2.4294670846394983E-2</v>
      </c>
      <c r="O159" s="294">
        <v>2.31519090170593E-2</v>
      </c>
    </row>
    <row r="160" spans="2:15" s="4" customFormat="1" hidden="1" outlineLevel="1" x14ac:dyDescent="0.25">
      <c r="B160" s="66" t="s">
        <v>116</v>
      </c>
      <c r="C160" s="293">
        <v>9.6153846153846159E-3</v>
      </c>
      <c r="D160" s="213">
        <v>5.5433551688971478E-3</v>
      </c>
      <c r="E160" s="294">
        <v>7.9745057848572623E-3</v>
      </c>
      <c r="F160" s="293">
        <v>1.0558129932097633E-2</v>
      </c>
      <c r="G160" s="213">
        <v>5.7373795691552697E-3</v>
      </c>
      <c r="H160" s="294">
        <v>8.4235283591056233E-3</v>
      </c>
      <c r="I160" s="293">
        <v>6.3891972721299593E-3</v>
      </c>
      <c r="J160" s="213">
        <v>3.5304501323918801E-3</v>
      </c>
      <c r="K160" s="294">
        <v>5.4857355379585009E-3</v>
      </c>
      <c r="L160" s="295">
        <v>5.4401910701253895E-3</v>
      </c>
      <c r="M160" s="293">
        <v>2.2291021671826627E-2</v>
      </c>
      <c r="N160" s="213">
        <v>2.1788990825688075E-2</v>
      </c>
      <c r="O160" s="294">
        <v>2.2184300341296929E-2</v>
      </c>
    </row>
    <row r="161" spans="2:15" s="4" customFormat="1" hidden="1" outlineLevel="1" x14ac:dyDescent="0.25">
      <c r="B161" s="66" t="s">
        <v>117</v>
      </c>
      <c r="C161" s="293">
        <v>6.4377950136200119E-3</v>
      </c>
      <c r="D161" s="213">
        <v>3.8958685672867842E-3</v>
      </c>
      <c r="E161" s="294">
        <v>5.4012782778961365E-3</v>
      </c>
      <c r="F161" s="293">
        <v>6.8943429303485945E-3</v>
      </c>
      <c r="G161" s="213">
        <v>3.8900414937759337E-3</v>
      </c>
      <c r="H161" s="294">
        <v>5.5575653996332384E-3</v>
      </c>
      <c r="I161" s="293">
        <v>4.6878422782037242E-3</v>
      </c>
      <c r="J161" s="213">
        <v>3.8816330258471094E-3</v>
      </c>
      <c r="K161" s="294">
        <v>4.4264819091608927E-3</v>
      </c>
      <c r="L161" s="295">
        <v>6.0975609756097563E-3</v>
      </c>
      <c r="M161" s="293">
        <v>7.385524372230428E-3</v>
      </c>
      <c r="N161" s="213">
        <v>5.0505050505050509E-3</v>
      </c>
      <c r="O161" s="294">
        <v>6.8571428571428568E-3</v>
      </c>
    </row>
    <row r="162" spans="2:15" s="4" customFormat="1" ht="15.75" collapsed="1" x14ac:dyDescent="0.25">
      <c r="B162" s="105">
        <v>2010</v>
      </c>
      <c r="C162" s="290">
        <v>7.4324188646893398E-3</v>
      </c>
      <c r="D162" s="113">
        <v>4.8723902814196279E-3</v>
      </c>
      <c r="E162" s="291">
        <v>6.4292921714022549E-3</v>
      </c>
      <c r="F162" s="290">
        <v>8.2219844922065653E-3</v>
      </c>
      <c r="G162" s="113">
        <v>4.915796434809926E-3</v>
      </c>
      <c r="H162" s="291">
        <v>6.8120281624648518E-3</v>
      </c>
      <c r="I162" s="290">
        <v>4.7931823815008674E-3</v>
      </c>
      <c r="J162" s="113">
        <v>3.5910950603125027E-3</v>
      </c>
      <c r="K162" s="291">
        <v>4.4211925263849417E-3</v>
      </c>
      <c r="L162" s="292">
        <v>4.6251921802731369E-3</v>
      </c>
      <c r="M162" s="290">
        <v>1.1809149860193944E-2</v>
      </c>
      <c r="N162" s="113">
        <v>2.6905019862766343E-2</v>
      </c>
      <c r="O162" s="291">
        <v>1.5550185707253771E-2</v>
      </c>
    </row>
    <row r="163" spans="2:15" s="4" customFormat="1" hidden="1" outlineLevel="1" x14ac:dyDescent="0.25">
      <c r="B163" s="66" t="s">
        <v>106</v>
      </c>
      <c r="C163" s="293">
        <v>7.429819030500372E-3</v>
      </c>
      <c r="D163" s="213">
        <v>4.6371159516788735E-3</v>
      </c>
      <c r="E163" s="294">
        <v>6.1959919102776246E-3</v>
      </c>
      <c r="F163" s="293">
        <v>8.2536109547927221E-3</v>
      </c>
      <c r="G163" s="213">
        <v>3.838109109986677E-3</v>
      </c>
      <c r="H163" s="294">
        <v>6.1176376301500688E-3</v>
      </c>
      <c r="I163" s="293">
        <v>5.2492208187847117E-3</v>
      </c>
      <c r="J163" s="213">
        <v>4.5741961522938251E-3</v>
      </c>
      <c r="K163" s="294">
        <v>5.0175460198239241E-3</v>
      </c>
      <c r="L163" s="295">
        <v>4.4952100221075904E-3</v>
      </c>
      <c r="M163" s="293">
        <v>1.0714285714285714E-2</v>
      </c>
      <c r="N163" s="213">
        <v>0.11663479923518165</v>
      </c>
      <c r="O163" s="294">
        <v>5.1357300073367571E-2</v>
      </c>
    </row>
    <row r="164" spans="2:15" s="4" customFormat="1" hidden="1" outlineLevel="1" x14ac:dyDescent="0.25">
      <c r="B164" s="66" t="s">
        <v>107</v>
      </c>
      <c r="C164" s="293">
        <v>7.3972492596050335E-3</v>
      </c>
      <c r="D164" s="213">
        <v>3.9204773830504285E-3</v>
      </c>
      <c r="E164" s="294">
        <v>5.9390739194256992E-3</v>
      </c>
      <c r="F164" s="293">
        <v>8.1610851634701387E-3</v>
      </c>
      <c r="G164" s="213">
        <v>3.7061728926070093E-3</v>
      </c>
      <c r="H164" s="294">
        <v>6.0930766542985973E-3</v>
      </c>
      <c r="I164" s="293">
        <v>5.6396298312465978E-3</v>
      </c>
      <c r="J164" s="213">
        <v>5.1605504587155966E-3</v>
      </c>
      <c r="K164" s="294">
        <v>5.4896564103331189E-3</v>
      </c>
      <c r="L164" s="295">
        <v>4.2182968626417088E-3</v>
      </c>
      <c r="M164" s="293">
        <v>1.0783200908059024E-2</v>
      </c>
      <c r="N164" s="213">
        <v>6.9767441860465115E-3</v>
      </c>
      <c r="O164" s="294">
        <v>9.1743119266055051E-3</v>
      </c>
    </row>
    <row r="165" spans="2:15" s="4" customFormat="1" hidden="1" outlineLevel="1" x14ac:dyDescent="0.25">
      <c r="B165" s="66" t="s">
        <v>108</v>
      </c>
      <c r="C165" s="293">
        <v>6.5223153567719539E-3</v>
      </c>
      <c r="D165" s="213">
        <v>4.9114982578397212E-3</v>
      </c>
      <c r="E165" s="294">
        <v>5.8167361809781494E-3</v>
      </c>
      <c r="F165" s="293">
        <v>7.3522275065514902E-3</v>
      </c>
      <c r="G165" s="213">
        <v>5.0098489822718315E-3</v>
      </c>
      <c r="H165" s="294">
        <v>6.227376492993807E-3</v>
      </c>
      <c r="I165" s="293">
        <v>4.6356504593698875E-3</v>
      </c>
      <c r="J165" s="213">
        <v>2.5185012979968228E-3</v>
      </c>
      <c r="K165" s="294">
        <v>3.8920566661676849E-3</v>
      </c>
      <c r="L165" s="295">
        <v>3.1305903398926656E-3</v>
      </c>
      <c r="M165" s="293">
        <v>9.6988259315977533E-3</v>
      </c>
      <c r="N165" s="213">
        <v>4.1864139020537122E-2</v>
      </c>
      <c r="O165" s="294">
        <v>2.2325581395348838E-2</v>
      </c>
    </row>
    <row r="166" spans="2:15" s="4" customFormat="1" hidden="1" outlineLevel="1" x14ac:dyDescent="0.25">
      <c r="B166" s="66" t="s">
        <v>109</v>
      </c>
      <c r="C166" s="293">
        <v>7.938640512751614E-3</v>
      </c>
      <c r="D166" s="213">
        <v>5.9444619143223434E-3</v>
      </c>
      <c r="E166" s="294">
        <v>7.1505389192935498E-3</v>
      </c>
      <c r="F166" s="293">
        <v>8.4702133539985586E-3</v>
      </c>
      <c r="G166" s="213">
        <v>6.2250208459127638E-3</v>
      </c>
      <c r="H166" s="294">
        <v>7.5051368011246891E-3</v>
      </c>
      <c r="I166" s="293">
        <v>6.7241958982405025E-3</v>
      </c>
      <c r="J166" s="213">
        <v>3.778894472361809E-3</v>
      </c>
      <c r="K166" s="294">
        <v>5.7898562738321448E-3</v>
      </c>
      <c r="L166" s="295">
        <v>4.5110482452786907E-3</v>
      </c>
      <c r="M166" s="293">
        <v>1.40625E-2</v>
      </c>
      <c r="N166" s="213">
        <v>1.6751638747268753E-2</v>
      </c>
      <c r="O166" s="294">
        <v>1.5183723048891588E-2</v>
      </c>
    </row>
    <row r="167" spans="2:15" s="4" customFormat="1" hidden="1" outlineLevel="1" x14ac:dyDescent="0.25">
      <c r="B167" s="66" t="s">
        <v>110</v>
      </c>
      <c r="C167" s="293">
        <v>7.0102067135856148E-3</v>
      </c>
      <c r="D167" s="213">
        <v>4.7228959085755477E-3</v>
      </c>
      <c r="E167" s="294">
        <v>6.1405737482621691E-3</v>
      </c>
      <c r="F167" s="293">
        <v>7.8841160091355621E-3</v>
      </c>
      <c r="G167" s="213">
        <v>5.0417591139491676E-3</v>
      </c>
      <c r="H167" s="294">
        <v>6.7198888761641588E-3</v>
      </c>
      <c r="I167" s="293">
        <v>4.4292041720245751E-3</v>
      </c>
      <c r="J167" s="213">
        <v>1.7824475819691356E-3</v>
      </c>
      <c r="K167" s="294">
        <v>3.5379779824048774E-3</v>
      </c>
      <c r="L167" s="295">
        <v>2.9686804215526197E-3</v>
      </c>
      <c r="M167" s="293">
        <v>1.9682886823400764E-2</v>
      </c>
      <c r="N167" s="213">
        <v>3.2388663967611336E-2</v>
      </c>
      <c r="O167" s="294">
        <v>2.4139155129570464E-2</v>
      </c>
    </row>
    <row r="168" spans="2:15" s="4" customFormat="1" hidden="1" outlineLevel="1" x14ac:dyDescent="0.25">
      <c r="B168" s="66" t="s">
        <v>111</v>
      </c>
      <c r="C168" s="293">
        <v>7.8328615211847551E-3</v>
      </c>
      <c r="D168" s="213">
        <v>3.7754419984868852E-3</v>
      </c>
      <c r="E168" s="294">
        <v>6.2539658947344352E-3</v>
      </c>
      <c r="F168" s="293">
        <v>9.3825005454942177E-3</v>
      </c>
      <c r="G168" s="213">
        <v>4.3327087987317147E-3</v>
      </c>
      <c r="H168" s="294">
        <v>7.2815715902532626E-3</v>
      </c>
      <c r="I168" s="293">
        <v>4.2055430436181455E-3</v>
      </c>
      <c r="J168" s="213">
        <v>1.3315579227696406E-3</v>
      </c>
      <c r="K168" s="294">
        <v>3.1626572177401641E-3</v>
      </c>
      <c r="L168" s="295">
        <v>1.411764705882353E-3</v>
      </c>
      <c r="M168" s="293">
        <v>6.752608962553714E-3</v>
      </c>
      <c r="N168" s="213">
        <v>0</v>
      </c>
      <c r="O168" s="294">
        <v>5.5752660922453118E-3</v>
      </c>
    </row>
    <row r="169" spans="2:15" s="4" customFormat="1" hidden="1" outlineLevel="1" x14ac:dyDescent="0.25">
      <c r="B169" s="66" t="s">
        <v>112</v>
      </c>
      <c r="C169" s="293">
        <v>8.7664689414850925E-3</v>
      </c>
      <c r="D169" s="213">
        <v>6.0797583757480848E-3</v>
      </c>
      <c r="E169" s="294">
        <v>7.6601526963691428E-3</v>
      </c>
      <c r="F169" s="293">
        <v>1.080597899101882E-2</v>
      </c>
      <c r="G169" s="213">
        <v>6.8078167258842871E-3</v>
      </c>
      <c r="H169" s="294">
        <v>9.0315899716990576E-3</v>
      </c>
      <c r="I169" s="293">
        <v>2.9904761904761905E-3</v>
      </c>
      <c r="J169" s="213">
        <v>2.1917808219178081E-3</v>
      </c>
      <c r="K169" s="294">
        <v>2.7167449139280124E-3</v>
      </c>
      <c r="L169" s="295">
        <v>2.6913372582001681E-3</v>
      </c>
      <c r="M169" s="293">
        <v>3.5842293906810036E-3</v>
      </c>
      <c r="N169" s="213">
        <v>0</v>
      </c>
      <c r="O169" s="294">
        <v>2.7866242038216559E-3</v>
      </c>
    </row>
    <row r="170" spans="2:15" s="4" customFormat="1" hidden="1" outlineLevel="1" x14ac:dyDescent="0.25">
      <c r="B170" s="66" t="s">
        <v>113</v>
      </c>
      <c r="C170" s="293">
        <v>5.3177710508981371E-3</v>
      </c>
      <c r="D170" s="213">
        <v>3.0826702302132053E-3</v>
      </c>
      <c r="E170" s="294">
        <v>4.3738322551957962E-3</v>
      </c>
      <c r="F170" s="293">
        <v>6.6191834306892185E-3</v>
      </c>
      <c r="G170" s="213">
        <v>3.1307761314444318E-3</v>
      </c>
      <c r="H170" s="294">
        <v>5.0221337728848878E-3</v>
      </c>
      <c r="I170" s="293">
        <v>1.8927640561002856E-3</v>
      </c>
      <c r="J170" s="213">
        <v>2.2830305599947816E-3</v>
      </c>
      <c r="K170" s="294">
        <v>2.0185666074413618E-3</v>
      </c>
      <c r="L170" s="295">
        <v>1.5430114440015429E-3</v>
      </c>
      <c r="M170" s="293">
        <v>7.7399380804953565E-4</v>
      </c>
      <c r="N170" s="213">
        <v>2.369077306733167E-2</v>
      </c>
      <c r="O170" s="294">
        <v>9.5510983763132766E-3</v>
      </c>
    </row>
    <row r="171" spans="2:15" s="4" customFormat="1" hidden="1" outlineLevel="1" x14ac:dyDescent="0.25">
      <c r="B171" s="66" t="s">
        <v>114</v>
      </c>
      <c r="C171" s="293">
        <v>7.7204369458680928E-3</v>
      </c>
      <c r="D171" s="213">
        <v>5.2006896256928314E-3</v>
      </c>
      <c r="E171" s="294">
        <v>6.7219251638839794E-3</v>
      </c>
      <c r="F171" s="293">
        <v>9.3963966806550336E-3</v>
      </c>
      <c r="G171" s="213">
        <v>5.2897711653324226E-3</v>
      </c>
      <c r="H171" s="294">
        <v>7.6263518462665342E-3</v>
      </c>
      <c r="I171" s="293">
        <v>2.8793957989143261E-3</v>
      </c>
      <c r="J171" s="213">
        <v>4.2155518309716089E-3</v>
      </c>
      <c r="K171" s="294">
        <v>3.3033081422517282E-3</v>
      </c>
      <c r="L171" s="295">
        <v>2.6971140879259192E-3</v>
      </c>
      <c r="M171" s="293">
        <v>5.2910052910052907E-3</v>
      </c>
      <c r="N171" s="213">
        <v>1.8927444794952682E-2</v>
      </c>
      <c r="O171" s="294">
        <v>8.7163232963549924E-3</v>
      </c>
    </row>
    <row r="172" spans="2:15" s="4" customFormat="1" hidden="1" outlineLevel="1" x14ac:dyDescent="0.25">
      <c r="B172" s="66" t="s">
        <v>115</v>
      </c>
      <c r="C172" s="293">
        <v>9.9922527760885685E-3</v>
      </c>
      <c r="D172" s="213">
        <v>7.6523955457110781E-3</v>
      </c>
      <c r="E172" s="294">
        <v>9.0399164178219735E-3</v>
      </c>
      <c r="F172" s="293">
        <v>1.0974645164125324E-2</v>
      </c>
      <c r="G172" s="213">
        <v>7.6352023011357628E-3</v>
      </c>
      <c r="H172" s="294">
        <v>9.5122244897329102E-3</v>
      </c>
      <c r="I172" s="293">
        <v>7.3945294390356979E-3</v>
      </c>
      <c r="J172" s="213">
        <v>6.7323332730887401E-3</v>
      </c>
      <c r="K172" s="294">
        <v>7.169996323078809E-3</v>
      </c>
      <c r="L172" s="295">
        <v>4.2157857756265123E-3</v>
      </c>
      <c r="M172" s="293">
        <v>1.3455069678039404E-2</v>
      </c>
      <c r="N172" s="213">
        <v>3.580246913580247E-2</v>
      </c>
      <c r="O172" s="294">
        <v>1.9716361120719474E-2</v>
      </c>
    </row>
    <row r="173" spans="2:15" s="4" customFormat="1" hidden="1" outlineLevel="1" x14ac:dyDescent="0.25">
      <c r="B173" s="66" t="s">
        <v>116</v>
      </c>
      <c r="C173" s="293">
        <v>8.7370365108680216E-3</v>
      </c>
      <c r="D173" s="213">
        <v>4.8992180356728582E-3</v>
      </c>
      <c r="E173" s="294">
        <v>7.2242752863083039E-3</v>
      </c>
      <c r="F173" s="293">
        <v>9.9589670811094308E-3</v>
      </c>
      <c r="G173" s="213">
        <v>4.8646835159919478E-3</v>
      </c>
      <c r="H173" s="294">
        <v>7.738822571043644E-3</v>
      </c>
      <c r="I173" s="293">
        <v>6.0490693739424705E-3</v>
      </c>
      <c r="J173" s="213">
        <v>3.7129317504519029E-3</v>
      </c>
      <c r="K173" s="294">
        <v>5.3432522989269211E-3</v>
      </c>
      <c r="L173" s="295">
        <v>3.3595425303788421E-3</v>
      </c>
      <c r="M173" s="293">
        <v>1.097752221641401E-2</v>
      </c>
      <c r="N173" s="213">
        <v>3.678929765886288E-2</v>
      </c>
      <c r="O173" s="294">
        <v>1.9217081850533807E-2</v>
      </c>
    </row>
    <row r="174" spans="2:15" s="4" customFormat="1" hidden="1" outlineLevel="1" x14ac:dyDescent="0.25">
      <c r="B174" s="66" t="s">
        <v>117</v>
      </c>
      <c r="C174" s="293">
        <v>6.3221234559174373E-3</v>
      </c>
      <c r="D174" s="213">
        <v>4.6637131978543031E-3</v>
      </c>
      <c r="E174" s="294">
        <v>5.6502074808747046E-3</v>
      </c>
      <c r="F174" s="293">
        <v>6.8247280199115719E-3</v>
      </c>
      <c r="G174" s="213">
        <v>4.6292736192922283E-3</v>
      </c>
      <c r="H174" s="294">
        <v>5.8521962768041148E-3</v>
      </c>
      <c r="I174" s="293">
        <v>3.9872408293460922E-3</v>
      </c>
      <c r="J174" s="213">
        <v>4.5366169799092677E-3</v>
      </c>
      <c r="K174" s="294">
        <v>4.1668432278203875E-3</v>
      </c>
      <c r="L174" s="295">
        <v>6.9539966376279995E-3</v>
      </c>
      <c r="M174" s="293">
        <v>1.6291327264015332E-2</v>
      </c>
      <c r="N174" s="213">
        <v>1.2219959266802444E-2</v>
      </c>
      <c r="O174" s="294">
        <v>1.4988595633756924E-2</v>
      </c>
    </row>
    <row r="175" spans="2:15" s="4" customFormat="1" ht="15.75" collapsed="1" x14ac:dyDescent="0.25">
      <c r="B175" s="105">
        <v>2009</v>
      </c>
      <c r="C175" s="290">
        <v>7.5734044297189797E-3</v>
      </c>
      <c r="D175" s="113">
        <v>4.9553370719434995E-3</v>
      </c>
      <c r="E175" s="291">
        <v>6.5022127192805442E-3</v>
      </c>
      <c r="F175" s="290">
        <v>8.6834247399622047E-3</v>
      </c>
      <c r="G175" s="113">
        <v>5.0363693525464675E-3</v>
      </c>
      <c r="H175" s="291">
        <v>7.0593391670378232E-3</v>
      </c>
      <c r="I175" s="290">
        <v>4.5904078112013634E-3</v>
      </c>
      <c r="J175" s="113">
        <v>3.4675678345162339E-3</v>
      </c>
      <c r="K175" s="291">
        <v>4.2186405045550107E-3</v>
      </c>
      <c r="L175" s="292">
        <v>3.6081672842225273E-3</v>
      </c>
      <c r="M175" s="290">
        <v>1.0502386906115026E-2</v>
      </c>
      <c r="N175" s="113">
        <v>3.1298335001364752E-2</v>
      </c>
      <c r="O175" s="291">
        <v>1.7431637664463713E-2</v>
      </c>
    </row>
    <row r="176" spans="2:15" s="4" customFormat="1" hidden="1" outlineLevel="1" x14ac:dyDescent="0.25">
      <c r="B176" s="66" t="s">
        <v>106</v>
      </c>
      <c r="C176" s="293">
        <v>4.8143169215257939E-3</v>
      </c>
      <c r="D176" s="213">
        <v>3.249721909997845E-3</v>
      </c>
      <c r="E176" s="294">
        <v>4.1586637608084986E-3</v>
      </c>
      <c r="F176" s="293">
        <v>5.3955141330697355E-3</v>
      </c>
      <c r="G176" s="213">
        <v>3.0846519587884977E-3</v>
      </c>
      <c r="H176" s="294">
        <v>4.3319877916707687E-3</v>
      </c>
      <c r="I176" s="293">
        <v>3.3335391073523058E-3</v>
      </c>
      <c r="J176" s="213">
        <v>2.7212494084240418E-3</v>
      </c>
      <c r="K176" s="294">
        <v>3.1236055332440876E-3</v>
      </c>
      <c r="L176" s="295">
        <v>3.5331527499705569E-3</v>
      </c>
      <c r="M176" s="293">
        <v>2.7944111776447107E-3</v>
      </c>
      <c r="N176" s="213">
        <v>2.9166666666666667E-2</v>
      </c>
      <c r="O176" s="294">
        <v>1.2420785804816223E-2</v>
      </c>
    </row>
    <row r="177" spans="2:15" s="4" customFormat="1" hidden="1" outlineLevel="1" x14ac:dyDescent="0.25">
      <c r="B177" s="66" t="s">
        <v>107</v>
      </c>
      <c r="C177" s="293">
        <v>4.6425682488201898E-3</v>
      </c>
      <c r="D177" s="213">
        <v>3.3957733672910669E-3</v>
      </c>
      <c r="E177" s="294">
        <v>4.1029053005100912E-3</v>
      </c>
      <c r="F177" s="293">
        <v>5.266833025695433E-3</v>
      </c>
      <c r="G177" s="213">
        <v>3.075771102727299E-3</v>
      </c>
      <c r="H177" s="294">
        <v>4.2053153847012468E-3</v>
      </c>
      <c r="I177" s="293">
        <v>3.0851653426935154E-3</v>
      </c>
      <c r="J177" s="213">
        <v>3.7663986457892509E-3</v>
      </c>
      <c r="K177" s="294">
        <v>3.2921810699588477E-3</v>
      </c>
      <c r="L177" s="295">
        <v>2.9449754585378456E-3</v>
      </c>
      <c r="M177" s="293">
        <v>5.3414727203357501E-3</v>
      </c>
      <c r="N177" s="213">
        <v>2.9025191675794086E-2</v>
      </c>
      <c r="O177" s="294">
        <v>1.5066336856307623E-2</v>
      </c>
    </row>
    <row r="178" spans="2:15" s="4" customFormat="1" hidden="1" outlineLevel="1" x14ac:dyDescent="0.25">
      <c r="B178" s="66" t="s">
        <v>108</v>
      </c>
      <c r="C178" s="293">
        <v>5.5289097532681625E-3</v>
      </c>
      <c r="D178" s="213">
        <v>3.5166855004712359E-3</v>
      </c>
      <c r="E178" s="294">
        <v>4.684274026094162E-3</v>
      </c>
      <c r="F178" s="293">
        <v>6.2071374902490034E-3</v>
      </c>
      <c r="G178" s="213">
        <v>3.7354033226019946E-3</v>
      </c>
      <c r="H178" s="294">
        <v>5.0691160938625733E-3</v>
      </c>
      <c r="I178" s="293">
        <v>4.0126968916571843E-3</v>
      </c>
      <c r="J178" s="213">
        <v>2.5205545219948388E-3</v>
      </c>
      <c r="K178" s="294">
        <v>3.5159917693829033E-3</v>
      </c>
      <c r="L178" s="295">
        <v>3.2022234306084223E-3</v>
      </c>
      <c r="M178" s="293">
        <v>4.7581284694686752E-3</v>
      </c>
      <c r="N178" s="213">
        <v>0</v>
      </c>
      <c r="O178" s="294">
        <v>2.8770079117717575E-3</v>
      </c>
    </row>
    <row r="179" spans="2:15" s="4" customFormat="1" hidden="1" outlineLevel="1" x14ac:dyDescent="0.25">
      <c r="B179" s="66" t="s">
        <v>109</v>
      </c>
      <c r="C179" s="293">
        <v>7.2247754694382046E-3</v>
      </c>
      <c r="D179" s="213">
        <v>5.5640323302142891E-3</v>
      </c>
      <c r="E179" s="294">
        <v>6.5863552203225331E-3</v>
      </c>
      <c r="F179" s="293">
        <v>8.4103647941258172E-3</v>
      </c>
      <c r="G179" s="213">
        <v>6.1584566398201913E-3</v>
      </c>
      <c r="H179" s="294">
        <v>7.4623570450832342E-3</v>
      </c>
      <c r="I179" s="293">
        <v>4.559165135388136E-3</v>
      </c>
      <c r="J179" s="213">
        <v>2.7351520318272238E-3</v>
      </c>
      <c r="K179" s="294">
        <v>3.9609496959388613E-3</v>
      </c>
      <c r="L179" s="295">
        <v>3.2399249701585858E-3</v>
      </c>
      <c r="M179" s="293">
        <v>9.7521332791548152E-3</v>
      </c>
      <c r="N179" s="213">
        <v>5.7544757033248083E-3</v>
      </c>
      <c r="O179" s="294">
        <v>8.1987577639751549E-3</v>
      </c>
    </row>
    <row r="180" spans="2:15" s="4" customFormat="1" hidden="1" outlineLevel="1" x14ac:dyDescent="0.25">
      <c r="B180" s="66" t="s">
        <v>110</v>
      </c>
      <c r="C180" s="293">
        <v>7.0623381950598463E-3</v>
      </c>
      <c r="D180" s="213">
        <v>3.7926756777711731E-3</v>
      </c>
      <c r="E180" s="294">
        <v>5.8375788085240268E-3</v>
      </c>
      <c r="F180" s="293">
        <v>8.1606485053299579E-3</v>
      </c>
      <c r="G180" s="213">
        <v>4.4429034494992666E-3</v>
      </c>
      <c r="H180" s="294">
        <v>6.6640265911864756E-3</v>
      </c>
      <c r="I180" s="293">
        <v>4.6317485308386575E-3</v>
      </c>
      <c r="J180" s="213">
        <v>1.2072029777673451E-3</v>
      </c>
      <c r="K180" s="294">
        <v>3.4223864336128083E-3</v>
      </c>
      <c r="L180" s="295">
        <v>2.5233698457303435E-3</v>
      </c>
      <c r="M180" s="293">
        <v>1.1309264897781644E-2</v>
      </c>
      <c r="N180" s="213">
        <v>0</v>
      </c>
      <c r="O180" s="294">
        <v>8.0445544554455448E-3</v>
      </c>
    </row>
    <row r="181" spans="2:15" s="4" customFormat="1" hidden="1" outlineLevel="1" x14ac:dyDescent="0.25">
      <c r="B181" s="66" t="s">
        <v>111</v>
      </c>
      <c r="C181" s="293">
        <v>5.4758215771018512E-3</v>
      </c>
      <c r="D181" s="213">
        <v>4.1737979652734921E-3</v>
      </c>
      <c r="E181" s="294">
        <v>4.967311166386287E-3</v>
      </c>
      <c r="F181" s="293">
        <v>6.740339703973885E-3</v>
      </c>
      <c r="G181" s="213">
        <v>4.6780707636170839E-3</v>
      </c>
      <c r="H181" s="294">
        <v>5.8678980786674361E-3</v>
      </c>
      <c r="I181" s="293">
        <v>2.3515689668146588E-3</v>
      </c>
      <c r="J181" s="213">
        <v>1.1605824013504959E-3</v>
      </c>
      <c r="K181" s="294">
        <v>1.936511827429832E-3</v>
      </c>
      <c r="L181" s="295">
        <v>1.8134715025906736E-3</v>
      </c>
      <c r="M181" s="293">
        <v>6.2965082999427591E-3</v>
      </c>
      <c r="N181" s="213">
        <v>4.8016701461377868E-2</v>
      </c>
      <c r="O181" s="294">
        <v>1.5274034141958671E-2</v>
      </c>
    </row>
    <row r="182" spans="2:15" s="4" customFormat="1" hidden="1" outlineLevel="1" x14ac:dyDescent="0.25">
      <c r="B182" s="66" t="s">
        <v>112</v>
      </c>
      <c r="C182" s="293">
        <v>7.0258794985847148E-3</v>
      </c>
      <c r="D182" s="213">
        <v>5.3004738938540741E-3</v>
      </c>
      <c r="E182" s="294">
        <v>6.3226565424308861E-3</v>
      </c>
      <c r="F182" s="293">
        <v>8.8424314393032062E-3</v>
      </c>
      <c r="G182" s="213">
        <v>5.8667357378747653E-3</v>
      </c>
      <c r="H182" s="294">
        <v>7.5318771514047049E-3</v>
      </c>
      <c r="I182" s="293">
        <v>2.9697537041221472E-3</v>
      </c>
      <c r="J182" s="213">
        <v>2.8104887439925805E-3</v>
      </c>
      <c r="K182" s="294">
        <v>2.9116558504803207E-3</v>
      </c>
      <c r="L182" s="295">
        <v>1.4078472179714758E-3</v>
      </c>
      <c r="M182" s="293">
        <v>1.6207455429497568E-3</v>
      </c>
      <c r="N182" s="213">
        <v>7.4349442379182153E-3</v>
      </c>
      <c r="O182" s="294">
        <v>2.6613439787092482E-3</v>
      </c>
    </row>
    <row r="183" spans="2:15" s="4" customFormat="1" hidden="1" outlineLevel="1" x14ac:dyDescent="0.25">
      <c r="B183" s="66" t="s">
        <v>113</v>
      </c>
      <c r="C183" s="293">
        <v>4.5631410224730579E-3</v>
      </c>
      <c r="D183" s="213">
        <v>2.970479219789175E-3</v>
      </c>
      <c r="E183" s="294">
        <v>3.8795332524705463E-3</v>
      </c>
      <c r="F183" s="293">
        <v>5.7763563871004097E-3</v>
      </c>
      <c r="G183" s="213">
        <v>3.1744309086469327E-3</v>
      </c>
      <c r="H183" s="294">
        <v>4.5692333254452175E-3</v>
      </c>
      <c r="I183" s="293">
        <v>1.8696231990168136E-3</v>
      </c>
      <c r="J183" s="213">
        <v>1.8962449667571869E-3</v>
      </c>
      <c r="K183" s="294">
        <v>1.8791631012902469E-3</v>
      </c>
      <c r="L183" s="295">
        <v>5.6873578160545983E-4</v>
      </c>
      <c r="M183" s="293">
        <v>2.7964205816554811E-3</v>
      </c>
      <c r="N183" s="213">
        <v>9.6385542168674707E-3</v>
      </c>
      <c r="O183" s="294">
        <v>5.6050115397296403E-3</v>
      </c>
    </row>
    <row r="184" spans="2:15" s="4" customFormat="1" hidden="1" outlineLevel="1" x14ac:dyDescent="0.25">
      <c r="B184" s="66" t="s">
        <v>114</v>
      </c>
      <c r="C184" s="293">
        <v>7.2540067670768807E-3</v>
      </c>
      <c r="D184" s="213">
        <v>5.3151352281602879E-3</v>
      </c>
      <c r="E184" s="294">
        <v>6.505535837939079E-3</v>
      </c>
      <c r="F184" s="293">
        <v>8.636446989370071E-3</v>
      </c>
      <c r="G184" s="213">
        <v>5.7535637444901975E-3</v>
      </c>
      <c r="H184" s="294">
        <v>7.4160492311051074E-3</v>
      </c>
      <c r="I184" s="293">
        <v>3.1941635638549205E-3</v>
      </c>
      <c r="J184" s="213">
        <v>2.4629593996536464E-3</v>
      </c>
      <c r="K184" s="294">
        <v>2.9533297842674984E-3</v>
      </c>
      <c r="L184" s="295">
        <v>4.0306594423153161E-3</v>
      </c>
      <c r="M184" s="293">
        <v>1.6630059617194853E-2</v>
      </c>
      <c r="N184" s="213">
        <v>2.5100401606425703E-2</v>
      </c>
      <c r="O184" s="294">
        <v>1.8646904135787713E-2</v>
      </c>
    </row>
    <row r="185" spans="2:15" s="4" customFormat="1" hidden="1" outlineLevel="1" x14ac:dyDescent="0.25">
      <c r="B185" s="66" t="s">
        <v>115</v>
      </c>
      <c r="C185" s="293">
        <v>8.8798237994788427E-3</v>
      </c>
      <c r="D185" s="213">
        <v>6.6261163565600727E-3</v>
      </c>
      <c r="E185" s="294">
        <v>7.9414833305798023E-3</v>
      </c>
      <c r="F185" s="293">
        <v>9.5286874313091543E-3</v>
      </c>
      <c r="G185" s="213">
        <v>6.6982404335960222E-3</v>
      </c>
      <c r="H185" s="294">
        <v>8.2409354072342268E-3</v>
      </c>
      <c r="I185" s="293">
        <v>7.1112938033090125E-3</v>
      </c>
      <c r="J185" s="213">
        <v>5.9830667920978365E-3</v>
      </c>
      <c r="K185" s="294">
        <v>6.712747574106075E-3</v>
      </c>
      <c r="L185" s="295">
        <v>5.7200898107559071E-3</v>
      </c>
      <c r="M185" s="293">
        <v>1.6488845780795344E-2</v>
      </c>
      <c r="N185" s="213">
        <v>1.2834224598930482E-2</v>
      </c>
      <c r="O185" s="294">
        <v>1.564051638530288E-2</v>
      </c>
    </row>
    <row r="186" spans="2:15" s="4" customFormat="1" hidden="1" outlineLevel="1" x14ac:dyDescent="0.25">
      <c r="B186" s="66" t="s">
        <v>116</v>
      </c>
      <c r="C186" s="293">
        <v>9.1829488506096936E-3</v>
      </c>
      <c r="D186" s="213">
        <v>5.2238201883381451E-3</v>
      </c>
      <c r="E186" s="294">
        <v>7.4836707277528142E-3</v>
      </c>
      <c r="F186" s="293">
        <v>9.958258109770822E-3</v>
      </c>
      <c r="G186" s="213">
        <v>5.3050565999467596E-3</v>
      </c>
      <c r="H186" s="294">
        <v>7.7449502562556526E-3</v>
      </c>
      <c r="I186" s="293">
        <v>8.1992574257425746E-3</v>
      </c>
      <c r="J186" s="213">
        <v>4.7794831940936467E-3</v>
      </c>
      <c r="K186" s="294">
        <v>7.0628946247110929E-3</v>
      </c>
      <c r="L186" s="295">
        <v>3.6428851650507203E-3</v>
      </c>
      <c r="M186" s="293">
        <v>1.4218009478672985E-2</v>
      </c>
      <c r="N186" s="213">
        <v>4.4543429844097994E-3</v>
      </c>
      <c r="O186" s="294">
        <v>1.0526315789473684E-2</v>
      </c>
    </row>
    <row r="187" spans="2:15" s="4" customFormat="1" hidden="1" outlineLevel="1" x14ac:dyDescent="0.25">
      <c r="B187" s="66" t="s">
        <v>117</v>
      </c>
      <c r="C187" s="293">
        <v>5.6403096406170607E-3</v>
      </c>
      <c r="D187" s="213">
        <v>4.1250937521307299E-3</v>
      </c>
      <c r="E187" s="294">
        <v>4.9902121632460026E-3</v>
      </c>
      <c r="F187" s="293">
        <v>6.2296181158757735E-3</v>
      </c>
      <c r="G187" s="213">
        <v>4.0249356281338933E-3</v>
      </c>
      <c r="H187" s="294">
        <v>5.1855536123991209E-3</v>
      </c>
      <c r="I187" s="293">
        <v>4.1940580925813936E-3</v>
      </c>
      <c r="J187" s="213">
        <v>3.8271877529991905E-3</v>
      </c>
      <c r="K187" s="294">
        <v>4.0669581957494547E-3</v>
      </c>
      <c r="L187" s="295">
        <v>3.6573270518224649E-3</v>
      </c>
      <c r="M187" s="293">
        <v>9.0678273485672832E-3</v>
      </c>
      <c r="N187" s="213">
        <v>2.2544283413848631E-2</v>
      </c>
      <c r="O187" s="294">
        <v>1.3253313328332083E-2</v>
      </c>
    </row>
    <row r="188" spans="2:15" s="4" customFormat="1" ht="15.75" collapsed="1" x14ac:dyDescent="0.25">
      <c r="B188" s="105">
        <v>2008</v>
      </c>
      <c r="C188" s="290">
        <v>6.4114755502159559E-3</v>
      </c>
      <c r="D188" s="113">
        <v>4.3871106606007204E-3</v>
      </c>
      <c r="E188" s="291">
        <v>5.579776155177108E-3</v>
      </c>
      <c r="F188" s="290">
        <v>7.4110108515625705E-3</v>
      </c>
      <c r="G188" s="113">
        <v>4.5949636896053334E-3</v>
      </c>
      <c r="H188" s="291">
        <v>6.1441129435381887E-3</v>
      </c>
      <c r="I188" s="290">
        <v>4.0105433482358179E-3</v>
      </c>
      <c r="J188" s="113">
        <v>2.8909031589996739E-3</v>
      </c>
      <c r="K188" s="291">
        <v>3.627548406130149E-3</v>
      </c>
      <c r="L188" s="292">
        <v>3.1078281235924691E-3</v>
      </c>
      <c r="M188" s="290">
        <v>9.0125649628313934E-3</v>
      </c>
      <c r="N188" s="113">
        <v>1.4751075599262446E-2</v>
      </c>
      <c r="O188" s="291">
        <v>1.0878010878010878E-2</v>
      </c>
    </row>
    <row r="189" spans="2:15" s="4" customFormat="1" hidden="1" outlineLevel="1" x14ac:dyDescent="0.25">
      <c r="B189" s="66" t="s">
        <v>106</v>
      </c>
      <c r="C189" s="293">
        <v>5.4522808920219618E-3</v>
      </c>
      <c r="D189" s="213">
        <v>2.8641906031167071E-3</v>
      </c>
      <c r="E189" s="294">
        <v>4.3647421191473895E-3</v>
      </c>
      <c r="F189" s="293">
        <v>5.9175460880094019E-3</v>
      </c>
      <c r="G189" s="213">
        <v>2.4722050541315685E-3</v>
      </c>
      <c r="H189" s="294">
        <v>4.329835543053542E-3</v>
      </c>
      <c r="I189" s="293">
        <v>4.33190249281298E-3</v>
      </c>
      <c r="J189" s="213">
        <v>2.7829682344054389E-3</v>
      </c>
      <c r="K189" s="294">
        <v>3.8188546069871871E-3</v>
      </c>
      <c r="L189" s="295">
        <v>3.5844764596401736E-3</v>
      </c>
      <c r="M189" s="293">
        <v>7.9190497140343152E-3</v>
      </c>
      <c r="N189" s="213">
        <v>3.3264033264033266E-2</v>
      </c>
      <c r="O189" s="294">
        <v>1.9537765070288302E-2</v>
      </c>
    </row>
    <row r="190" spans="2:15" s="4" customFormat="1" hidden="1" outlineLevel="1" x14ac:dyDescent="0.25">
      <c r="B190" s="66" t="s">
        <v>107</v>
      </c>
      <c r="C190" s="293">
        <v>5.3166059447072979E-3</v>
      </c>
      <c r="D190" s="213">
        <v>2.753103448275862E-3</v>
      </c>
      <c r="E190" s="294">
        <v>4.2204743728266559E-3</v>
      </c>
      <c r="F190" s="293">
        <v>6.0517468206402573E-3</v>
      </c>
      <c r="G190" s="213">
        <v>2.4851758616027454E-3</v>
      </c>
      <c r="H190" s="294">
        <v>4.3542742978311365E-3</v>
      </c>
      <c r="I190" s="293">
        <v>3.582824833454627E-3</v>
      </c>
      <c r="J190" s="213">
        <v>2.8044531316393302E-3</v>
      </c>
      <c r="K190" s="294">
        <v>3.3453055508732804E-3</v>
      </c>
      <c r="L190" s="295">
        <v>3.0876363158586257E-3</v>
      </c>
      <c r="M190" s="293">
        <v>5.7142857142857143E-3</v>
      </c>
      <c r="N190" s="213">
        <v>1.9624217118997912E-2</v>
      </c>
      <c r="O190" s="294">
        <v>1.2127045235803657E-2</v>
      </c>
    </row>
    <row r="191" spans="2:15" s="4" customFormat="1" hidden="1" outlineLevel="1" x14ac:dyDescent="0.25">
      <c r="B191" s="66" t="s">
        <v>108</v>
      </c>
      <c r="C191" s="293">
        <v>4.8699605439681184E-3</v>
      </c>
      <c r="D191" s="213">
        <v>2.8768045194741184E-3</v>
      </c>
      <c r="E191" s="294">
        <v>4.0099871377771053E-3</v>
      </c>
      <c r="F191" s="293">
        <v>5.443763973947701E-3</v>
      </c>
      <c r="G191" s="213">
        <v>2.6198320159213826E-3</v>
      </c>
      <c r="H191" s="294">
        <v>4.0982838101717798E-3</v>
      </c>
      <c r="I191" s="293">
        <v>3.6057493507997153E-3</v>
      </c>
      <c r="J191" s="213">
        <v>2.7672541591171143E-3</v>
      </c>
      <c r="K191" s="294">
        <v>3.3254784504591801E-3</v>
      </c>
      <c r="L191" s="295">
        <v>2.7359781121751026E-3</v>
      </c>
      <c r="M191" s="293">
        <v>6.4246707356247993E-3</v>
      </c>
      <c r="N191" s="213">
        <v>2.0585048754062838E-2</v>
      </c>
      <c r="O191" s="294">
        <v>1.3090785447126827E-2</v>
      </c>
    </row>
    <row r="192" spans="2:15" s="4" customFormat="1" hidden="1" outlineLevel="1" x14ac:dyDescent="0.25">
      <c r="B192" s="66" t="s">
        <v>109</v>
      </c>
      <c r="C192" s="293">
        <v>5.6015559459632307E-3</v>
      </c>
      <c r="D192" s="213">
        <v>4.0367015044832904E-3</v>
      </c>
      <c r="E192" s="294">
        <v>4.9858866321191506E-3</v>
      </c>
      <c r="F192" s="293">
        <v>6.910433462859111E-3</v>
      </c>
      <c r="G192" s="213">
        <v>4.3799655556106794E-3</v>
      </c>
      <c r="H192" s="294">
        <v>5.8182396613062591E-3</v>
      </c>
      <c r="I192" s="293">
        <v>2.4654112533047863E-3</v>
      </c>
      <c r="J192" s="213">
        <v>2.1408910184524416E-3</v>
      </c>
      <c r="K192" s="294">
        <v>2.360562143170839E-3</v>
      </c>
      <c r="L192" s="295">
        <v>1.613736121869352E-3</v>
      </c>
      <c r="M192" s="293">
        <v>9.7629009762900971E-3</v>
      </c>
      <c r="N192" s="213">
        <v>7.9197465681098197E-3</v>
      </c>
      <c r="O192" s="294">
        <v>9.0298194036119283E-3</v>
      </c>
    </row>
    <row r="193" spans="2:15" s="4" customFormat="1" hidden="1" outlineLevel="1" x14ac:dyDescent="0.25">
      <c r="B193" s="66" t="s">
        <v>110</v>
      </c>
      <c r="C193" s="293">
        <v>6.0658167239839638E-3</v>
      </c>
      <c r="D193" s="213">
        <v>3.8083172427477887E-3</v>
      </c>
      <c r="E193" s="294">
        <v>5.1997786580706366E-3</v>
      </c>
      <c r="F193" s="293">
        <v>7.5754992942716681E-3</v>
      </c>
      <c r="G193" s="213">
        <v>4.0945626477541372E-3</v>
      </c>
      <c r="H193" s="294">
        <v>6.1171045177035501E-3</v>
      </c>
      <c r="I193" s="293">
        <v>2.6744888275386076E-3</v>
      </c>
      <c r="J193" s="213">
        <v>2.2733013387218996E-3</v>
      </c>
      <c r="K193" s="294">
        <v>2.5385778259505404E-3</v>
      </c>
      <c r="L193" s="295">
        <v>1.9693059894064918E-3</v>
      </c>
      <c r="M193" s="293">
        <v>4.6813107670147644E-3</v>
      </c>
      <c r="N193" s="213">
        <v>7.8688524590163934E-3</v>
      </c>
      <c r="O193" s="294">
        <v>5.8112505811250582E-3</v>
      </c>
    </row>
    <row r="194" spans="2:15" s="4" customFormat="1" hidden="1" outlineLevel="1" x14ac:dyDescent="0.25">
      <c r="B194" s="66" t="s">
        <v>111</v>
      </c>
      <c r="C194" s="293">
        <v>4.8634311283889129E-3</v>
      </c>
      <c r="D194" s="213">
        <v>3.5007110819385186E-3</v>
      </c>
      <c r="E194" s="294">
        <v>4.3185259172310881E-3</v>
      </c>
      <c r="F194" s="293">
        <v>6.1830864533145161E-3</v>
      </c>
      <c r="G194" s="213">
        <v>4.1151319060403714E-3</v>
      </c>
      <c r="H194" s="294">
        <v>5.2926607559250138E-3</v>
      </c>
      <c r="I194" s="293">
        <v>1.7890934113194564E-3</v>
      </c>
      <c r="J194" s="213">
        <v>1.1542083042250099E-3</v>
      </c>
      <c r="K194" s="294">
        <v>1.5595312620122347E-3</v>
      </c>
      <c r="L194" s="295">
        <v>9.110925518183889E-4</v>
      </c>
      <c r="M194" s="293">
        <v>5.8118416273156559E-3</v>
      </c>
      <c r="N194" s="213">
        <v>0</v>
      </c>
      <c r="O194" s="294">
        <v>4.406499586890664E-3</v>
      </c>
    </row>
    <row r="195" spans="2:15" s="4" customFormat="1" hidden="1" outlineLevel="1" x14ac:dyDescent="0.25">
      <c r="B195" s="66" t="s">
        <v>112</v>
      </c>
      <c r="C195" s="293">
        <v>5.3266852436324365E-3</v>
      </c>
      <c r="D195" s="213">
        <v>5.4676410283371014E-3</v>
      </c>
      <c r="E195" s="294">
        <v>5.3841979153930143E-3</v>
      </c>
      <c r="F195" s="293">
        <v>6.8845725387917155E-3</v>
      </c>
      <c r="G195" s="213">
        <v>6.5853445905619005E-3</v>
      </c>
      <c r="H195" s="294">
        <v>6.752764911617355E-3</v>
      </c>
      <c r="I195" s="293">
        <v>2.0855507292235997E-3</v>
      </c>
      <c r="J195" s="213">
        <v>1.2934358132477676E-3</v>
      </c>
      <c r="K195" s="294">
        <v>1.7953321364452424E-3</v>
      </c>
      <c r="L195" s="295">
        <v>8.3565459610027853E-4</v>
      </c>
      <c r="M195" s="293">
        <v>3.3657442034405387E-3</v>
      </c>
      <c r="N195" s="213">
        <v>6.7567567567567571E-3</v>
      </c>
      <c r="O195" s="294">
        <v>4.2111173498034808E-3</v>
      </c>
    </row>
    <row r="196" spans="2:15" s="4" customFormat="1" hidden="1" outlineLevel="1" x14ac:dyDescent="0.25">
      <c r="B196" s="66" t="s">
        <v>113</v>
      </c>
      <c r="C196" s="293">
        <v>3.5666488222698073E-3</v>
      </c>
      <c r="D196" s="213">
        <v>2.8644563627498779E-3</v>
      </c>
      <c r="E196" s="294">
        <v>3.2614946877743138E-3</v>
      </c>
      <c r="F196" s="293">
        <v>4.8170823774663805E-3</v>
      </c>
      <c r="G196" s="213">
        <v>3.0969069231737275E-3</v>
      </c>
      <c r="H196" s="294">
        <v>4.0069677432654598E-3</v>
      </c>
      <c r="I196" s="293">
        <v>6.8619882610986536E-4</v>
      </c>
      <c r="J196" s="213">
        <v>1.0883326299891167E-3</v>
      </c>
      <c r="K196" s="294">
        <v>8.2917430033482853E-4</v>
      </c>
      <c r="L196" s="295">
        <v>1.6052974816895757E-3</v>
      </c>
      <c r="M196" s="293">
        <v>2.5087807325639738E-3</v>
      </c>
      <c r="N196" s="213">
        <v>2.232606438213915E-2</v>
      </c>
      <c r="O196" s="294">
        <v>1.2248022454707833E-2</v>
      </c>
    </row>
    <row r="197" spans="2:15" s="4" customFormat="1" hidden="1" outlineLevel="1" x14ac:dyDescent="0.25">
      <c r="B197" s="66" t="s">
        <v>114</v>
      </c>
      <c r="C197" s="293">
        <v>5.3772985682893244E-3</v>
      </c>
      <c r="D197" s="213">
        <v>6.7022584114303273E-3</v>
      </c>
      <c r="E197" s="294">
        <v>5.8825108802042529E-3</v>
      </c>
      <c r="F197" s="293">
        <v>6.477295345332537E-3</v>
      </c>
      <c r="G197" s="213">
        <v>7.2286282306163021E-3</v>
      </c>
      <c r="H197" s="294">
        <v>6.7905635040368707E-3</v>
      </c>
      <c r="I197" s="293">
        <v>2.7902701638052719E-3</v>
      </c>
      <c r="J197" s="213">
        <v>3.4146341463414634E-3</v>
      </c>
      <c r="K197" s="294">
        <v>2.9902037355231739E-3</v>
      </c>
      <c r="L197" s="295">
        <v>1.7774617845716318E-3</v>
      </c>
      <c r="M197" s="293">
        <v>1.0997345468335229E-2</v>
      </c>
      <c r="N197" s="213">
        <v>2.2650056625141562E-2</v>
      </c>
      <c r="O197" s="294">
        <v>1.5671133318192143E-2</v>
      </c>
    </row>
    <row r="198" spans="2:15" s="4" customFormat="1" hidden="1" outlineLevel="1" x14ac:dyDescent="0.25">
      <c r="B198" s="66" t="s">
        <v>115</v>
      </c>
      <c r="C198" s="293">
        <v>7.9310871002666698E-3</v>
      </c>
      <c r="D198" s="213">
        <v>5.9562892786792984E-3</v>
      </c>
      <c r="E198" s="294">
        <v>7.1198602572226126E-3</v>
      </c>
      <c r="F198" s="293">
        <v>9.0395196341984275E-3</v>
      </c>
      <c r="G198" s="213">
        <v>6.1739661281491314E-3</v>
      </c>
      <c r="H198" s="294">
        <v>7.7673592096292902E-3</v>
      </c>
      <c r="I198" s="293">
        <v>4.2992109267188001E-3</v>
      </c>
      <c r="J198" s="213">
        <v>4.2007375340708678E-3</v>
      </c>
      <c r="K198" s="294">
        <v>4.2641978405372431E-3</v>
      </c>
      <c r="L198" s="295">
        <v>5.8226680502709563E-3</v>
      </c>
      <c r="M198" s="293">
        <v>1.6927634363097757E-2</v>
      </c>
      <c r="N198" s="213">
        <v>1.7032967032967031E-2</v>
      </c>
      <c r="O198" s="294">
        <v>1.6973464021037533E-2</v>
      </c>
    </row>
    <row r="199" spans="2:15" s="4" customFormat="1" hidden="1" outlineLevel="1" x14ac:dyDescent="0.25">
      <c r="B199" s="66" t="s">
        <v>116</v>
      </c>
      <c r="C199" s="293">
        <v>7.3840783182818545E-3</v>
      </c>
      <c r="D199" s="213">
        <v>4.5053868756121445E-3</v>
      </c>
      <c r="E199" s="294">
        <v>6.1635302603107994E-3</v>
      </c>
      <c r="F199" s="293">
        <v>7.9395003608863802E-3</v>
      </c>
      <c r="G199" s="213">
        <v>4.4927448242365366E-3</v>
      </c>
      <c r="H199" s="294">
        <v>6.3191423776415385E-3</v>
      </c>
      <c r="I199" s="293">
        <v>5.5393380930608797E-3</v>
      </c>
      <c r="J199" s="213">
        <v>4.8461083160698431E-3</v>
      </c>
      <c r="K199" s="294">
        <v>5.315978926792057E-3</v>
      </c>
      <c r="L199" s="295">
        <v>4.7596382674916704E-3</v>
      </c>
      <c r="M199" s="293">
        <v>3.1738512553292277E-2</v>
      </c>
      <c r="N199" s="213">
        <v>1.3345195729537367E-3</v>
      </c>
      <c r="O199" s="294">
        <v>1.6058729066299609E-2</v>
      </c>
    </row>
    <row r="200" spans="2:15" s="4" customFormat="1" hidden="1" outlineLevel="1" x14ac:dyDescent="0.25">
      <c r="B200" s="66" t="s">
        <v>117</v>
      </c>
      <c r="C200" s="293">
        <v>5.4134687101508551E-3</v>
      </c>
      <c r="D200" s="213">
        <v>3.895045459837636E-3</v>
      </c>
      <c r="E200" s="294">
        <v>4.758906409694846E-3</v>
      </c>
      <c r="F200" s="293">
        <v>6.0030073092709885E-3</v>
      </c>
      <c r="G200" s="213">
        <v>3.8749015262628658E-3</v>
      </c>
      <c r="H200" s="294">
        <v>4.9911687678908584E-3</v>
      </c>
      <c r="I200" s="293">
        <v>4.2905832079029775E-3</v>
      </c>
      <c r="J200" s="213">
        <v>3.4261927633685561E-3</v>
      </c>
      <c r="K200" s="294">
        <v>3.9873751839247006E-3</v>
      </c>
      <c r="L200" s="295">
        <v>3.0780158636202204E-3</v>
      </c>
      <c r="M200" s="293">
        <v>6.5681444991789817E-3</v>
      </c>
      <c r="N200" s="213">
        <v>1.5047021943573668E-2</v>
      </c>
      <c r="O200" s="294">
        <v>9.9230960059538582E-3</v>
      </c>
    </row>
    <row r="201" spans="2:15" s="4" customFormat="1" ht="15.75" collapsed="1" x14ac:dyDescent="0.25">
      <c r="B201" s="105">
        <v>2007</v>
      </c>
      <c r="C201" s="290">
        <v>5.5792221448227328E-3</v>
      </c>
      <c r="D201" s="113">
        <v>4.0622372319049438E-3</v>
      </c>
      <c r="E201" s="291">
        <v>4.9520874504431324E-3</v>
      </c>
      <c r="F201" s="290">
        <v>6.596103413837563E-3</v>
      </c>
      <c r="G201" s="113">
        <v>4.2295613978309823E-3</v>
      </c>
      <c r="H201" s="291">
        <v>5.5250795276598676E-3</v>
      </c>
      <c r="I201" s="290">
        <v>3.0620345518466716E-3</v>
      </c>
      <c r="J201" s="113">
        <v>2.558891129086967E-3</v>
      </c>
      <c r="K201" s="291">
        <v>2.8907873470330179E-3</v>
      </c>
      <c r="L201" s="292">
        <v>2.7931287942721803E-3</v>
      </c>
      <c r="M201" s="290">
        <v>8.9940905253587892E-3</v>
      </c>
      <c r="N201" s="113">
        <v>1.5812835213611983E-2</v>
      </c>
      <c r="O201" s="291">
        <v>1.1807118605272194E-2</v>
      </c>
    </row>
    <row r="202" spans="2:15" s="4" customFormat="1" hidden="1" outlineLevel="1" x14ac:dyDescent="0.25">
      <c r="B202" s="66" t="s">
        <v>106</v>
      </c>
      <c r="C202" s="293">
        <v>5.4900113483073894E-3</v>
      </c>
      <c r="D202" s="213">
        <v>4.0171952962681527E-3</v>
      </c>
      <c r="E202" s="294">
        <v>4.8327507789787194E-3</v>
      </c>
      <c r="F202" s="293">
        <v>5.960970954992313E-3</v>
      </c>
      <c r="G202" s="213">
        <v>4.1618801905802154E-3</v>
      </c>
      <c r="H202" s="294">
        <v>5.0900405379944932E-3</v>
      </c>
      <c r="I202" s="293">
        <v>4.2598509052183178E-3</v>
      </c>
      <c r="J202" s="213">
        <v>3.0624439796832987E-3</v>
      </c>
      <c r="K202" s="294">
        <v>3.824973550714809E-3</v>
      </c>
      <c r="L202" s="295">
        <v>2.4533856722276743E-3</v>
      </c>
      <c r="M202" s="293">
        <v>1.3844936708860759E-2</v>
      </c>
      <c r="N202" s="213">
        <v>5.208333333333333E-3</v>
      </c>
      <c r="O202" s="294">
        <v>9.9137931034482766E-3</v>
      </c>
    </row>
    <row r="203" spans="2:15" s="4" customFormat="1" hidden="1" outlineLevel="1" x14ac:dyDescent="0.25">
      <c r="B203" s="66" t="s">
        <v>107</v>
      </c>
      <c r="C203" s="293">
        <v>5.3830788502556119E-3</v>
      </c>
      <c r="D203" s="213">
        <v>3.1405645461560459E-3</v>
      </c>
      <c r="E203" s="294">
        <v>4.3973976134511978E-3</v>
      </c>
      <c r="F203" s="293">
        <v>5.8781736368770385E-3</v>
      </c>
      <c r="G203" s="213">
        <v>2.98347953867391E-3</v>
      </c>
      <c r="H203" s="294">
        <v>4.4644521492748761E-3</v>
      </c>
      <c r="I203" s="293">
        <v>4.6442539109506622E-3</v>
      </c>
      <c r="J203" s="213">
        <v>2.1776326022709598E-3</v>
      </c>
      <c r="K203" s="294">
        <v>3.8403041825095059E-3</v>
      </c>
      <c r="L203" s="295">
        <v>1.7843487127198571E-3</v>
      </c>
      <c r="M203" s="293">
        <v>1.0572366022602989E-2</v>
      </c>
      <c r="N203" s="213">
        <v>2.3730224812656121E-2</v>
      </c>
      <c r="O203" s="294">
        <v>1.6715257531584062E-2</v>
      </c>
    </row>
    <row r="204" spans="2:15" s="4" customFormat="1" hidden="1" outlineLevel="1" x14ac:dyDescent="0.25">
      <c r="B204" s="66" t="s">
        <v>108</v>
      </c>
      <c r="C204" s="293">
        <v>5.8694919043450911E-3</v>
      </c>
      <c r="D204" s="213">
        <v>2.9150411263718914E-3</v>
      </c>
      <c r="E204" s="294">
        <v>4.5749101623039322E-3</v>
      </c>
      <c r="F204" s="293">
        <v>6.7366837680302993E-3</v>
      </c>
      <c r="G204" s="213">
        <v>2.9690281651753871E-3</v>
      </c>
      <c r="H204" s="294">
        <v>4.9248170622880599E-3</v>
      </c>
      <c r="I204" s="293">
        <v>3.4676843187481485E-3</v>
      </c>
      <c r="J204" s="213">
        <v>1.9218241042345276E-3</v>
      </c>
      <c r="K204" s="294">
        <v>2.9289225424864057E-3</v>
      </c>
      <c r="L204" s="295">
        <v>3.1556601067186871E-3</v>
      </c>
      <c r="M204" s="293">
        <v>1.3917175831636116E-2</v>
      </c>
      <c r="N204" s="213">
        <v>1.0812826249067859E-2</v>
      </c>
      <c r="O204" s="294">
        <v>1.2437810945273632E-2</v>
      </c>
    </row>
    <row r="205" spans="2:15" s="4" customFormat="1" hidden="1" outlineLevel="1" x14ac:dyDescent="0.25">
      <c r="B205" s="66" t="s">
        <v>109</v>
      </c>
      <c r="C205" s="293">
        <v>4.8803756216160418E-3</v>
      </c>
      <c r="D205" s="213">
        <v>4.7939324556382371E-3</v>
      </c>
      <c r="E205" s="294">
        <v>4.8448860119391082E-3</v>
      </c>
      <c r="F205" s="293">
        <v>5.3971044263169329E-3</v>
      </c>
      <c r="G205" s="213">
        <v>5.0095300195616187E-3</v>
      </c>
      <c r="H205" s="294">
        <v>5.2263460879749838E-3</v>
      </c>
      <c r="I205" s="293">
        <v>3.0694773768148893E-3</v>
      </c>
      <c r="J205" s="213">
        <v>2.697815066259524E-3</v>
      </c>
      <c r="K205" s="294">
        <v>2.9379360998898272E-3</v>
      </c>
      <c r="L205" s="295">
        <v>3.6103689797097262E-3</v>
      </c>
      <c r="M205" s="293">
        <v>1.3078470824949699E-2</v>
      </c>
      <c r="N205" s="213">
        <v>1.9696347968814115E-2</v>
      </c>
      <c r="O205" s="294">
        <v>1.6054622624100387E-2</v>
      </c>
    </row>
    <row r="206" spans="2:15" s="4" customFormat="1" hidden="1" outlineLevel="1" x14ac:dyDescent="0.25">
      <c r="B206" s="66" t="s">
        <v>110</v>
      </c>
      <c r="C206" s="293">
        <v>5.4957133435919979E-3</v>
      </c>
      <c r="D206" s="213">
        <v>3.7119370632760613E-3</v>
      </c>
      <c r="E206" s="294">
        <v>4.8113964473775099E-3</v>
      </c>
      <c r="F206" s="293">
        <v>6.8746171314716387E-3</v>
      </c>
      <c r="G206" s="213">
        <v>3.8596343059837E-3</v>
      </c>
      <c r="H206" s="294">
        <v>5.5997200139992999E-3</v>
      </c>
      <c r="I206" s="293">
        <v>2.4622671653854104E-3</v>
      </c>
      <c r="J206" s="213">
        <v>2.1798140988730772E-3</v>
      </c>
      <c r="K206" s="294">
        <v>2.3736728717571628E-3</v>
      </c>
      <c r="L206" s="295">
        <v>1.016880211511084E-3</v>
      </c>
      <c r="M206" s="293">
        <v>7.3891625615763543E-3</v>
      </c>
      <c r="N206" s="213">
        <v>1.5476190476190477E-2</v>
      </c>
      <c r="O206" s="294">
        <v>1.0689990281827016E-2</v>
      </c>
    </row>
    <row r="207" spans="2:15" s="4" customFormat="1" hidden="1" outlineLevel="1" x14ac:dyDescent="0.25">
      <c r="B207" s="66" t="s">
        <v>111</v>
      </c>
      <c r="C207" s="293">
        <v>4.5334539024843162E-3</v>
      </c>
      <c r="D207" s="213">
        <v>3.1566190355401483E-3</v>
      </c>
      <c r="E207" s="294">
        <v>3.9588915103770947E-3</v>
      </c>
      <c r="F207" s="293">
        <v>5.7992322143265536E-3</v>
      </c>
      <c r="G207" s="213">
        <v>3.4642908900191158E-3</v>
      </c>
      <c r="H207" s="294">
        <v>4.7295524313250648E-3</v>
      </c>
      <c r="I207" s="293">
        <v>1.8145370338367953E-3</v>
      </c>
      <c r="J207" s="213">
        <v>1.3139762202352338E-3</v>
      </c>
      <c r="K207" s="294">
        <v>1.6391786143327084E-3</v>
      </c>
      <c r="L207" s="295">
        <v>1.5240998285387694E-3</v>
      </c>
      <c r="M207" s="293">
        <v>0</v>
      </c>
      <c r="N207" s="213">
        <v>1.3127413127413128E-2</v>
      </c>
      <c r="O207" s="294">
        <v>4.2563845768652979E-3</v>
      </c>
    </row>
    <row r="208" spans="2:15" s="4" customFormat="1" hidden="1" outlineLevel="1" x14ac:dyDescent="0.25">
      <c r="B208" s="66" t="s">
        <v>112</v>
      </c>
      <c r="C208" s="293">
        <v>5.2688510967520098E-3</v>
      </c>
      <c r="D208" s="213">
        <v>5.0976526638255104E-3</v>
      </c>
      <c r="E208" s="294">
        <v>5.1959699349578108E-3</v>
      </c>
      <c r="F208" s="293">
        <v>6.9128828101771228E-3</v>
      </c>
      <c r="G208" s="213">
        <v>6.0242061347308843E-3</v>
      </c>
      <c r="H208" s="294">
        <v>6.4983442536110572E-3</v>
      </c>
      <c r="I208" s="293">
        <v>1.8591171927330389E-3</v>
      </c>
      <c r="J208" s="213">
        <v>1.5451401662865132E-3</v>
      </c>
      <c r="K208" s="294">
        <v>1.7467478889805663E-3</v>
      </c>
      <c r="L208" s="295">
        <v>2.0327957717847945E-3</v>
      </c>
      <c r="M208" s="293">
        <v>1.0228435049437436E-3</v>
      </c>
      <c r="N208" s="213">
        <v>0</v>
      </c>
      <c r="O208" s="294">
        <v>6.7430883344571813E-4</v>
      </c>
    </row>
    <row r="209" spans="2:15" s="4" customFormat="1" hidden="1" outlineLevel="1" x14ac:dyDescent="0.25">
      <c r="B209" s="66" t="s">
        <v>113</v>
      </c>
      <c r="C209" s="293">
        <v>4.0053847225077419E-3</v>
      </c>
      <c r="D209" s="213">
        <v>1.8149996758929151E-3</v>
      </c>
      <c r="E209" s="294">
        <v>3.0544147362377792E-3</v>
      </c>
      <c r="F209" s="293">
        <v>5.138646967715787E-3</v>
      </c>
      <c r="G209" s="213">
        <v>2.0535656384427486E-3</v>
      </c>
      <c r="H209" s="294">
        <v>3.6834337249583861E-3</v>
      </c>
      <c r="I209" s="293">
        <v>1.2932149323217519E-3</v>
      </c>
      <c r="J209" s="213">
        <v>6.9404020955536648E-4</v>
      </c>
      <c r="K209" s="294">
        <v>1.0805742934553747E-3</v>
      </c>
      <c r="L209" s="295">
        <v>1.9588638589618022E-3</v>
      </c>
      <c r="M209" s="293">
        <v>8.3463745435576418E-3</v>
      </c>
      <c r="N209" s="213">
        <v>5.3097345132743362E-3</v>
      </c>
      <c r="O209" s="294">
        <v>6.9213732004429675E-3</v>
      </c>
    </row>
    <row r="210" spans="2:15" s="4" customFormat="1" hidden="1" outlineLevel="1" x14ac:dyDescent="0.25">
      <c r="B210" s="66" t="s">
        <v>114</v>
      </c>
      <c r="C210" s="293">
        <v>5.4749299054229804E-3</v>
      </c>
      <c r="D210" s="213">
        <v>4.940080100983341E-3</v>
      </c>
      <c r="E210" s="294">
        <v>5.2529929342179571E-3</v>
      </c>
      <c r="F210" s="293">
        <v>6.4541396626464657E-3</v>
      </c>
      <c r="G210" s="213">
        <v>5.4785465962463691E-3</v>
      </c>
      <c r="H210" s="294">
        <v>6.0075698289079023E-3</v>
      </c>
      <c r="I210" s="293">
        <v>3.4373347435219461E-3</v>
      </c>
      <c r="J210" s="213">
        <v>2.0400204002040019E-3</v>
      </c>
      <c r="K210" s="294">
        <v>2.9780394245086726E-3</v>
      </c>
      <c r="L210" s="295">
        <v>3.1243490939387628E-3</v>
      </c>
      <c r="M210" s="293">
        <v>1.5698587127158557E-3</v>
      </c>
      <c r="N210" s="213">
        <v>1.1456628477905073E-2</v>
      </c>
      <c r="O210" s="294">
        <v>5.7064597123944304E-3</v>
      </c>
    </row>
    <row r="211" spans="2:15" s="4" customFormat="1" hidden="1" outlineLevel="1" x14ac:dyDescent="0.25">
      <c r="B211" s="66" t="s">
        <v>115</v>
      </c>
      <c r="C211" s="293">
        <v>9.2706457739456447E-3</v>
      </c>
      <c r="D211" s="213">
        <v>7.1121872794290648E-3</v>
      </c>
      <c r="E211" s="294">
        <v>8.3679263655279147E-3</v>
      </c>
      <c r="F211" s="293">
        <v>1.0582189139154582E-2</v>
      </c>
      <c r="G211" s="213">
        <v>7.3069802264641532E-3</v>
      </c>
      <c r="H211" s="294">
        <v>9.0960563565738364E-3</v>
      </c>
      <c r="I211" s="293">
        <v>4.6413284513434063E-3</v>
      </c>
      <c r="J211" s="213">
        <v>3.5978480161398788E-3</v>
      </c>
      <c r="K211" s="294">
        <v>4.2883305085709734E-3</v>
      </c>
      <c r="L211" s="295">
        <v>6.8654249570910941E-3</v>
      </c>
      <c r="M211" s="293">
        <v>2.3472278429785512E-2</v>
      </c>
      <c r="N211" s="213">
        <v>4.3037974683544304E-2</v>
      </c>
      <c r="O211" s="294">
        <v>3.2163742690058478E-2</v>
      </c>
    </row>
    <row r="212" spans="2:15" s="4" customFormat="1" hidden="1" outlineLevel="1" x14ac:dyDescent="0.25">
      <c r="B212" s="66" t="s">
        <v>116</v>
      </c>
      <c r="C212" s="293">
        <v>8.4847542608391478E-3</v>
      </c>
      <c r="D212" s="213">
        <v>5.38652911236391E-3</v>
      </c>
      <c r="E212" s="294">
        <v>7.2294393312017239E-3</v>
      </c>
      <c r="F212" s="293">
        <v>9.9396362539856259E-3</v>
      </c>
      <c r="G212" s="213">
        <v>5.6844738940364575E-3</v>
      </c>
      <c r="H212" s="294">
        <v>8.0322893719285814E-3</v>
      </c>
      <c r="I212" s="293">
        <v>5.6913116123642436E-3</v>
      </c>
      <c r="J212" s="213">
        <v>3.714464344819977E-3</v>
      </c>
      <c r="K212" s="294">
        <v>5.0562926034000023E-3</v>
      </c>
      <c r="L212" s="295">
        <v>1.9903798308177146E-3</v>
      </c>
      <c r="M212" s="293">
        <v>1.5031942878617061E-2</v>
      </c>
      <c r="N212" s="213">
        <v>6.2087698874660454E-3</v>
      </c>
      <c r="O212" s="294">
        <v>1.0691103474608629E-2</v>
      </c>
    </row>
    <row r="213" spans="2:15" s="4" customFormat="1" hidden="1" outlineLevel="1" x14ac:dyDescent="0.25">
      <c r="B213" s="66" t="s">
        <v>117</v>
      </c>
      <c r="C213" s="293">
        <v>5.8792879529034813E-3</v>
      </c>
      <c r="D213" s="213">
        <v>3.8894102650319433E-3</v>
      </c>
      <c r="E213" s="294">
        <v>5.0105930114606083E-3</v>
      </c>
      <c r="F213" s="293">
        <v>6.6062154719001287E-3</v>
      </c>
      <c r="G213" s="213">
        <v>3.8917282756881092E-3</v>
      </c>
      <c r="H213" s="294">
        <v>5.3062985332182917E-3</v>
      </c>
      <c r="I213" s="293">
        <v>3.8991882598986209E-3</v>
      </c>
      <c r="J213" s="213">
        <v>3.2886082609839516E-3</v>
      </c>
      <c r="K213" s="294">
        <v>3.6853622020039155E-3</v>
      </c>
      <c r="L213" s="295">
        <v>3.208746806108503E-3</v>
      </c>
      <c r="M213" s="293">
        <v>1.5018315018315019E-2</v>
      </c>
      <c r="N213" s="213">
        <v>1.151877133105802E-2</v>
      </c>
      <c r="O213" s="294">
        <v>1.3388462295727505E-2</v>
      </c>
    </row>
    <row r="214" spans="2:15" s="4" customFormat="1" ht="15.75" collapsed="1" x14ac:dyDescent="0.25">
      <c r="B214" s="105">
        <v>2006</v>
      </c>
      <c r="C214" s="290">
        <v>5.8391426384606258E-3</v>
      </c>
      <c r="D214" s="113">
        <v>4.1488126365340069E-3</v>
      </c>
      <c r="E214" s="291">
        <v>5.1240017222486901E-3</v>
      </c>
      <c r="F214" s="290">
        <v>6.8791149905680776E-3</v>
      </c>
      <c r="G214" s="113">
        <v>4.3980803981707771E-3</v>
      </c>
      <c r="H214" s="291">
        <v>5.7299867848164109E-3</v>
      </c>
      <c r="I214" s="290">
        <v>3.2609430652864812E-3</v>
      </c>
      <c r="J214" s="113">
        <v>2.2506874899287017E-3</v>
      </c>
      <c r="K214" s="291">
        <v>2.9142811560676873E-3</v>
      </c>
      <c r="L214" s="292">
        <v>2.7465763542755223E-3</v>
      </c>
      <c r="M214" s="290">
        <v>1.0255111730075331E-2</v>
      </c>
      <c r="N214" s="113">
        <v>1.4094834609744174E-2</v>
      </c>
      <c r="O214" s="291">
        <v>1.1932961689849858E-2</v>
      </c>
    </row>
    <row r="215" spans="2:15" s="4" customFormat="1" hidden="1" outlineLevel="1" x14ac:dyDescent="0.25">
      <c r="B215" s="66" t="s">
        <v>106</v>
      </c>
      <c r="C215" s="293">
        <v>5.3507079678229534E-3</v>
      </c>
      <c r="D215" s="213">
        <v>4.2939786052371516E-3</v>
      </c>
      <c r="E215" s="294">
        <v>4.8852264540485777E-3</v>
      </c>
      <c r="F215" s="293">
        <v>6.0487965877932363E-3</v>
      </c>
      <c r="G215" s="213">
        <v>4.3828165981060711E-3</v>
      </c>
      <c r="H215" s="294">
        <v>5.2506976682670055E-3</v>
      </c>
      <c r="I215" s="293">
        <v>3.2888288719970377E-3</v>
      </c>
      <c r="J215" s="213">
        <v>2.6035594932773761E-3</v>
      </c>
      <c r="K215" s="294">
        <v>3.0426954373525758E-3</v>
      </c>
      <c r="L215" s="295">
        <v>3.6418166238217651E-3</v>
      </c>
      <c r="M215" s="293">
        <v>9.0712742980561551E-3</v>
      </c>
      <c r="N215" s="213">
        <v>1.6977225672877846E-2</v>
      </c>
      <c r="O215" s="294">
        <v>1.3107822410147992E-2</v>
      </c>
    </row>
    <row r="216" spans="2:15" s="4" customFormat="1" hidden="1" outlineLevel="1" x14ac:dyDescent="0.25">
      <c r="B216" s="66" t="s">
        <v>107</v>
      </c>
      <c r="C216" s="293">
        <v>5.2101359988555238E-3</v>
      </c>
      <c r="D216" s="213">
        <v>3.3324499427675688E-3</v>
      </c>
      <c r="E216" s="294">
        <v>4.3650390823266674E-3</v>
      </c>
      <c r="F216" s="293">
        <v>5.6408628155674304E-3</v>
      </c>
      <c r="G216" s="213">
        <v>3.5195486541351401E-3</v>
      </c>
      <c r="H216" s="294">
        <v>4.5671240462917557E-3</v>
      </c>
      <c r="I216" s="293">
        <v>3.0459945172098689E-3</v>
      </c>
      <c r="J216" s="213">
        <v>2.2050239958493665E-3</v>
      </c>
      <c r="K216" s="294">
        <v>2.7772404454638406E-3</v>
      </c>
      <c r="L216" s="295">
        <v>4.8386108899369142E-3</v>
      </c>
      <c r="M216" s="293">
        <v>2.100840336134454E-2</v>
      </c>
      <c r="N216" s="213">
        <v>2.4057738572574178E-3</v>
      </c>
      <c r="O216" s="294">
        <v>1.2705798138869006E-2</v>
      </c>
    </row>
    <row r="217" spans="2:15" s="4" customFormat="1" hidden="1" outlineLevel="1" x14ac:dyDescent="0.25">
      <c r="B217" s="66" t="s">
        <v>108</v>
      </c>
      <c r="C217" s="293">
        <v>4.6402815934065934E-3</v>
      </c>
      <c r="D217" s="213">
        <v>3.2291416559273615E-3</v>
      </c>
      <c r="E217" s="294">
        <v>3.9813380499223181E-3</v>
      </c>
      <c r="F217" s="293">
        <v>5.0571359105275951E-3</v>
      </c>
      <c r="G217" s="213">
        <v>3.5193594293441354E-3</v>
      </c>
      <c r="H217" s="294">
        <v>4.2771266574614594E-3</v>
      </c>
      <c r="I217" s="293">
        <v>3.6655885523865532E-3</v>
      </c>
      <c r="J217" s="213">
        <v>1.181959564541213E-3</v>
      </c>
      <c r="K217" s="294">
        <v>2.7054650393795467E-3</v>
      </c>
      <c r="L217" s="295">
        <v>2.1108538744382403E-3</v>
      </c>
      <c r="M217" s="293">
        <v>1.1317999269806499E-2</v>
      </c>
      <c r="N217" s="213">
        <v>9.6899224806201549E-3</v>
      </c>
      <c r="O217" s="294">
        <v>1.0528294792254183E-2</v>
      </c>
    </row>
    <row r="218" spans="2:15" s="4" customFormat="1" hidden="1" outlineLevel="1" x14ac:dyDescent="0.25">
      <c r="B218" s="66" t="s">
        <v>109</v>
      </c>
      <c r="C218" s="293">
        <v>4.6376685135901576E-3</v>
      </c>
      <c r="D218" s="213">
        <v>4.575716175481968E-3</v>
      </c>
      <c r="E218" s="294">
        <v>4.6100439489244844E-3</v>
      </c>
      <c r="F218" s="293">
        <v>5.1082262016012934E-3</v>
      </c>
      <c r="G218" s="213">
        <v>5.0158771304516878E-3</v>
      </c>
      <c r="H218" s="294">
        <v>5.062651511759551E-3</v>
      </c>
      <c r="I218" s="293">
        <v>2.9418109788385731E-3</v>
      </c>
      <c r="J218" s="213">
        <v>2.3014132115502174E-3</v>
      </c>
      <c r="K218" s="294">
        <v>2.7158049696692811E-3</v>
      </c>
      <c r="L218" s="295">
        <v>4.8269366611725928E-3</v>
      </c>
      <c r="M218" s="293">
        <v>7.6896190143306538E-3</v>
      </c>
      <c r="N218" s="213">
        <v>2.5717959708529792E-3</v>
      </c>
      <c r="O218" s="294">
        <v>5.3908355795148251E-3</v>
      </c>
    </row>
    <row r="219" spans="2:15" s="4" customFormat="1" hidden="1" outlineLevel="1" x14ac:dyDescent="0.25">
      <c r="B219" s="66" t="s">
        <v>110</v>
      </c>
      <c r="C219" s="293">
        <v>4.3106852038517461E-3</v>
      </c>
      <c r="D219" s="213">
        <v>2.963544344907846E-3</v>
      </c>
      <c r="E219" s="294">
        <v>3.7623080630723679E-3</v>
      </c>
      <c r="F219" s="293">
        <v>4.341719672109009E-3</v>
      </c>
      <c r="G219" s="213">
        <v>2.9586526246772938E-3</v>
      </c>
      <c r="H219" s="294">
        <v>3.7169629007119242E-3</v>
      </c>
      <c r="I219" s="293">
        <v>4.4982130386558763E-3</v>
      </c>
      <c r="J219" s="213">
        <v>1.806494979624417E-3</v>
      </c>
      <c r="K219" s="294">
        <v>3.6143414862944722E-3</v>
      </c>
      <c r="L219" s="295">
        <v>2.5778057214712355E-3</v>
      </c>
      <c r="M219" s="293">
        <v>9.6525096525096523E-3</v>
      </c>
      <c r="N219" s="213">
        <v>1.7189079878665317E-2</v>
      </c>
      <c r="O219" s="294">
        <v>1.2915936952714535E-2</v>
      </c>
    </row>
    <row r="220" spans="2:15" s="4" customFormat="1" hidden="1" outlineLevel="1" x14ac:dyDescent="0.25">
      <c r="B220" s="66" t="s">
        <v>111</v>
      </c>
      <c r="C220" s="293">
        <v>4.2857850666402414E-3</v>
      </c>
      <c r="D220" s="213">
        <v>2.4450703464299946E-3</v>
      </c>
      <c r="E220" s="294">
        <v>3.5068865878022082E-3</v>
      </c>
      <c r="F220" s="293">
        <v>5.5201115582754713E-3</v>
      </c>
      <c r="G220" s="213">
        <v>2.6809651474530832E-3</v>
      </c>
      <c r="H220" s="294">
        <v>4.2032107106331545E-3</v>
      </c>
      <c r="I220" s="293">
        <v>1.4364427674034689E-3</v>
      </c>
      <c r="J220" s="213">
        <v>1.2086874409820586E-3</v>
      </c>
      <c r="K220" s="294">
        <v>1.3539757652014553E-3</v>
      </c>
      <c r="L220" s="295">
        <v>1.310344827586207E-3</v>
      </c>
      <c r="M220" s="293">
        <v>6.5674255691768827E-3</v>
      </c>
      <c r="N220" s="213">
        <v>4.8780487804878049E-3</v>
      </c>
      <c r="O220" s="294">
        <v>5.8125454105110198E-3</v>
      </c>
    </row>
    <row r="221" spans="2:15" s="4" customFormat="1" hidden="1" outlineLevel="1" x14ac:dyDescent="0.25">
      <c r="B221" s="66" t="s">
        <v>112</v>
      </c>
      <c r="C221" s="293">
        <v>4.0297382563807349E-3</v>
      </c>
      <c r="D221" s="213">
        <v>3.7108973333638004E-3</v>
      </c>
      <c r="E221" s="294">
        <v>3.8852484819364942E-3</v>
      </c>
      <c r="F221" s="293">
        <v>5.1004619703366415E-3</v>
      </c>
      <c r="G221" s="213">
        <v>3.9718929190927068E-3</v>
      </c>
      <c r="H221" s="294">
        <v>4.5360870309901491E-3</v>
      </c>
      <c r="I221" s="293">
        <v>1.3330568474686731E-3</v>
      </c>
      <c r="J221" s="213">
        <v>2.2285195476930697E-3</v>
      </c>
      <c r="K221" s="294">
        <v>1.6464312879714232E-3</v>
      </c>
      <c r="L221" s="295">
        <v>2.9980512666766602E-3</v>
      </c>
      <c r="M221" s="293">
        <v>4.9616599007668016E-3</v>
      </c>
      <c r="N221" s="213">
        <v>8.2987551867219917E-3</v>
      </c>
      <c r="O221" s="294">
        <v>6.2790062790062792E-3</v>
      </c>
    </row>
    <row r="222" spans="2:15" s="4" customFormat="1" hidden="1" outlineLevel="1" x14ac:dyDescent="0.25">
      <c r="B222" s="66" t="s">
        <v>113</v>
      </c>
      <c r="C222" s="293">
        <v>2.0644584857704659E-3</v>
      </c>
      <c r="D222" s="213">
        <v>1.7294431105395072E-3</v>
      </c>
      <c r="E222" s="294">
        <v>1.9186082064453006E-3</v>
      </c>
      <c r="F222" s="293">
        <v>2.6900850430262194E-3</v>
      </c>
      <c r="G222" s="213">
        <v>2.0167844961069448E-3</v>
      </c>
      <c r="H222" s="294">
        <v>2.3682075382232383E-3</v>
      </c>
      <c r="I222" s="293">
        <v>5.2675054770085362E-4</v>
      </c>
      <c r="J222" s="213">
        <v>4.9517207229512257E-4</v>
      </c>
      <c r="K222" s="294">
        <v>5.157861831822445E-4</v>
      </c>
      <c r="L222" s="295">
        <v>2.1654395842355999E-3</v>
      </c>
      <c r="M222" s="293">
        <v>3.5304501323918801E-3</v>
      </c>
      <c r="N222" s="213">
        <v>3.1364349189754314E-3</v>
      </c>
      <c r="O222" s="294">
        <v>3.3500837520938024E-3</v>
      </c>
    </row>
    <row r="223" spans="2:15" s="4" customFormat="1" hidden="1" outlineLevel="1" x14ac:dyDescent="0.25">
      <c r="B223" s="66" t="s">
        <v>114</v>
      </c>
      <c r="C223" s="293">
        <v>5.1188358672644005E-3</v>
      </c>
      <c r="D223" s="213">
        <v>3.9524205891039929E-3</v>
      </c>
      <c r="E223" s="294">
        <v>4.6191820275172588E-3</v>
      </c>
      <c r="F223" s="293">
        <v>6.3512448556667933E-3</v>
      </c>
      <c r="G223" s="213">
        <v>4.354280715241971E-3</v>
      </c>
      <c r="H223" s="294">
        <v>5.4160420371767055E-3</v>
      </c>
      <c r="I223" s="293">
        <v>2.3066352571652926E-3</v>
      </c>
      <c r="J223" s="213">
        <v>1.9304437004192682E-3</v>
      </c>
      <c r="K223" s="294">
        <v>2.1743511417995141E-3</v>
      </c>
      <c r="L223" s="295">
        <v>2.1454623471358078E-3</v>
      </c>
      <c r="M223" s="293">
        <v>6.2560153994225213E-3</v>
      </c>
      <c r="N223" s="213">
        <v>6.8933823529411763E-3</v>
      </c>
      <c r="O223" s="294">
        <v>6.5820404325340857E-3</v>
      </c>
    </row>
    <row r="224" spans="2:15" s="4" customFormat="1" hidden="1" outlineLevel="1" x14ac:dyDescent="0.25">
      <c r="B224" s="66" t="s">
        <v>115</v>
      </c>
      <c r="C224" s="293">
        <v>7.3366059227251562E-3</v>
      </c>
      <c r="D224" s="213">
        <v>4.9998477203739991E-3</v>
      </c>
      <c r="E224" s="294">
        <v>6.3336093075951018E-3</v>
      </c>
      <c r="F224" s="293">
        <v>8.2254541580096957E-3</v>
      </c>
      <c r="G224" s="213">
        <v>5.1876126098891135E-3</v>
      </c>
      <c r="H224" s="294">
        <v>6.8025284335493227E-3</v>
      </c>
      <c r="I224" s="293">
        <v>4.5183153138615463E-3</v>
      </c>
      <c r="J224" s="213">
        <v>3.0152475586774029E-3</v>
      </c>
      <c r="K224" s="294">
        <v>4.0019774476800305E-3</v>
      </c>
      <c r="L224" s="295">
        <v>4.7944767627692902E-3</v>
      </c>
      <c r="M224" s="293">
        <v>1.7907303370786515E-2</v>
      </c>
      <c r="N224" s="213">
        <v>1.6069221260815822E-2</v>
      </c>
      <c r="O224" s="294">
        <v>1.7061611374407582E-2</v>
      </c>
    </row>
    <row r="225" spans="2:15" s="4" customFormat="1" hidden="1" outlineLevel="1" x14ac:dyDescent="0.25">
      <c r="B225" s="66" t="s">
        <v>116</v>
      </c>
      <c r="C225" s="293">
        <v>6.6337433326041969E-3</v>
      </c>
      <c r="D225" s="213">
        <v>5.688713997765148E-3</v>
      </c>
      <c r="E225" s="294">
        <v>6.2176141406579226E-3</v>
      </c>
      <c r="F225" s="293">
        <v>7.1676146999504848E-3</v>
      </c>
      <c r="G225" s="213">
        <v>5.991073872933207E-3</v>
      </c>
      <c r="H225" s="294">
        <v>6.5949118767296925E-3</v>
      </c>
      <c r="I225" s="293">
        <v>4.6414163174180404E-3</v>
      </c>
      <c r="J225" s="213">
        <v>4.0418016968284598E-3</v>
      </c>
      <c r="K225" s="294">
        <v>4.4317096466093605E-3</v>
      </c>
      <c r="L225" s="295">
        <v>4.1695998267179289E-3</v>
      </c>
      <c r="M225" s="293">
        <v>2.9354963306295868E-2</v>
      </c>
      <c r="N225" s="213">
        <v>4.7865975269246108E-3</v>
      </c>
      <c r="O225" s="294">
        <v>1.726844583987441E-2</v>
      </c>
    </row>
    <row r="226" spans="2:15" s="4" customFormat="1" hidden="1" outlineLevel="1" x14ac:dyDescent="0.25">
      <c r="B226" s="66" t="s">
        <v>117</v>
      </c>
      <c r="C226" s="293">
        <v>4.4558276612167566E-3</v>
      </c>
      <c r="D226" s="213">
        <v>3.3472891155391865E-3</v>
      </c>
      <c r="E226" s="294">
        <v>3.9510962261536768E-3</v>
      </c>
      <c r="F226" s="293">
        <v>4.6325647962738616E-3</v>
      </c>
      <c r="G226" s="213">
        <v>3.3065421850785224E-3</v>
      </c>
      <c r="H226" s="294">
        <v>3.969399538106236E-3</v>
      </c>
      <c r="I226" s="293">
        <v>3.6630773875415117E-3</v>
      </c>
      <c r="J226" s="213">
        <v>2.9216375082605824E-3</v>
      </c>
      <c r="K226" s="294">
        <v>3.3912999133051151E-3</v>
      </c>
      <c r="L226" s="295">
        <v>3.6179901440958145E-3</v>
      </c>
      <c r="M226" s="293">
        <v>1.2696291346475109E-2</v>
      </c>
      <c r="N226" s="213">
        <v>1.0931174089068825E-2</v>
      </c>
      <c r="O226" s="294">
        <v>1.1898224418817499E-2</v>
      </c>
    </row>
    <row r="227" spans="2:15" s="4" customFormat="1" ht="15.75" collapsed="1" x14ac:dyDescent="0.25">
      <c r="B227" s="105">
        <v>2005</v>
      </c>
      <c r="C227" s="290">
        <v>4.8055780195393402E-3</v>
      </c>
      <c r="D227" s="113">
        <v>3.6864690619349992E-3</v>
      </c>
      <c r="E227" s="291">
        <v>4.3129477561834823E-3</v>
      </c>
      <c r="F227" s="290">
        <v>5.4848359377330323E-3</v>
      </c>
      <c r="G227" s="113">
        <v>3.9246366386286764E-3</v>
      </c>
      <c r="H227" s="291">
        <v>4.7292986281696507E-3</v>
      </c>
      <c r="I227" s="290">
        <v>2.8282596070080342E-3</v>
      </c>
      <c r="J227" s="113">
        <v>2.0785206512884038E-3</v>
      </c>
      <c r="K227" s="291">
        <v>2.5647010823725102E-3</v>
      </c>
      <c r="L227" s="292">
        <v>3.351320960638515E-3</v>
      </c>
      <c r="M227" s="290">
        <v>1.2178532098205609E-2</v>
      </c>
      <c r="N227" s="113">
        <v>8.7270538669876625E-3</v>
      </c>
      <c r="O227" s="291">
        <v>1.0581642243029691E-2</v>
      </c>
    </row>
    <row r="228" spans="2:15" s="4" customFormat="1" hidden="1" outlineLevel="1" x14ac:dyDescent="0.25">
      <c r="B228" s="66" t="s">
        <v>106</v>
      </c>
      <c r="C228" s="293">
        <v>7.0156299960501814E-3</v>
      </c>
      <c r="D228" s="213">
        <v>4.8559675084025485E-3</v>
      </c>
      <c r="E228" s="294">
        <v>5.9928857688147158E-3</v>
      </c>
      <c r="F228" s="293">
        <v>8.760992256201602E-3</v>
      </c>
      <c r="G228" s="213">
        <v>5.2579051142864095E-3</v>
      </c>
      <c r="H228" s="294">
        <v>6.943391936950591E-3</v>
      </c>
      <c r="I228" s="293">
        <v>2.1008403361344537E-3</v>
      </c>
      <c r="J228" s="213">
        <v>2.6654637906995816E-3</v>
      </c>
      <c r="K228" s="294">
        <v>2.3042155327759888E-3</v>
      </c>
      <c r="L228" s="295">
        <v>3.0537459283387623E-3</v>
      </c>
      <c r="M228" s="293">
        <v>9.3917710196779972E-3</v>
      </c>
      <c r="N228" s="213">
        <v>0</v>
      </c>
      <c r="O228" s="294">
        <v>4.3415340086830683E-3</v>
      </c>
    </row>
    <row r="229" spans="2:15" s="4" customFormat="1" hidden="1" outlineLevel="1" x14ac:dyDescent="0.25">
      <c r="B229" s="66" t="s">
        <v>107</v>
      </c>
      <c r="C229" s="293">
        <v>6.7474103731162719E-3</v>
      </c>
      <c r="D229" s="213">
        <v>4.0923064638479657E-3</v>
      </c>
      <c r="E229" s="294">
        <v>5.478955612830007E-3</v>
      </c>
      <c r="F229" s="293">
        <v>8.1767066152790245E-3</v>
      </c>
      <c r="G229" s="213">
        <v>4.2156788121153928E-3</v>
      </c>
      <c r="H229" s="294">
        <v>6.0778297276921312E-3</v>
      </c>
      <c r="I229" s="293">
        <v>4.1798348455500053E-3</v>
      </c>
      <c r="J229" s="213">
        <v>2.4829765622060873E-3</v>
      </c>
      <c r="K229" s="294">
        <v>3.5834236902652526E-3</v>
      </c>
      <c r="L229" s="295">
        <v>1.2926258771389881E-3</v>
      </c>
      <c r="M229" s="293">
        <v>5.8348294434470375E-3</v>
      </c>
      <c r="N229" s="213">
        <v>1.1318242343541944E-2</v>
      </c>
      <c r="O229" s="294">
        <v>8.9831804281345559E-3</v>
      </c>
    </row>
    <row r="230" spans="2:15" s="4" customFormat="1" hidden="1" outlineLevel="1" x14ac:dyDescent="0.25">
      <c r="B230" s="66" t="s">
        <v>108</v>
      </c>
      <c r="C230" s="293">
        <v>5.7155408499939249E-3</v>
      </c>
      <c r="D230" s="213">
        <v>3.6994278970727827E-3</v>
      </c>
      <c r="E230" s="294">
        <v>4.754532581021491E-3</v>
      </c>
      <c r="F230" s="293">
        <v>6.9224793296709395E-3</v>
      </c>
      <c r="G230" s="213">
        <v>4.1479138790901354E-3</v>
      </c>
      <c r="H230" s="294">
        <v>5.4441520733145817E-3</v>
      </c>
      <c r="I230" s="293">
        <v>3.3508187566068971E-3</v>
      </c>
      <c r="J230" s="213">
        <v>1.3934543375732457E-3</v>
      </c>
      <c r="K230" s="294">
        <v>2.6495999999999998E-3</v>
      </c>
      <c r="L230" s="295">
        <v>2.5715955581531269E-3</v>
      </c>
      <c r="M230" s="293">
        <v>5.0721810378462741E-3</v>
      </c>
      <c r="N230" s="213">
        <v>0</v>
      </c>
      <c r="O230" s="294">
        <v>2.5742574257425744E-3</v>
      </c>
    </row>
    <row r="231" spans="2:15" s="4" customFormat="1" hidden="1" outlineLevel="1" x14ac:dyDescent="0.25">
      <c r="B231" s="66" t="s">
        <v>109</v>
      </c>
      <c r="C231" s="293">
        <v>6.5849462365591398E-3</v>
      </c>
      <c r="D231" s="213">
        <v>5.1389213623256177E-3</v>
      </c>
      <c r="E231" s="294">
        <v>5.9068607296549076E-3</v>
      </c>
      <c r="F231" s="293">
        <v>7.7208727525781232E-3</v>
      </c>
      <c r="G231" s="213">
        <v>5.4548985560226651E-3</v>
      </c>
      <c r="H231" s="294">
        <v>6.5601015908685256E-3</v>
      </c>
      <c r="I231" s="293">
        <v>3.6835394361351172E-3</v>
      </c>
      <c r="J231" s="213">
        <v>2.6726220985575162E-3</v>
      </c>
      <c r="K231" s="294">
        <v>3.3236448001251256E-3</v>
      </c>
      <c r="L231" s="295">
        <v>3.1270453057959421E-3</v>
      </c>
      <c r="M231" s="293">
        <v>7.1725179312948284E-3</v>
      </c>
      <c r="N231" s="213">
        <v>9.2783505154639175E-3</v>
      </c>
      <c r="O231" s="294">
        <v>8.2748695808598661E-3</v>
      </c>
    </row>
    <row r="232" spans="2:15" s="4" customFormat="1" hidden="1" outlineLevel="1" x14ac:dyDescent="0.25">
      <c r="B232" s="66" t="s">
        <v>110</v>
      </c>
      <c r="C232" s="293">
        <v>6.1117289589704893E-3</v>
      </c>
      <c r="D232" s="213">
        <v>5.7280470216876647E-3</v>
      </c>
      <c r="E232" s="294">
        <v>5.9498524735083751E-3</v>
      </c>
      <c r="F232" s="293">
        <v>7.4772384066151571E-3</v>
      </c>
      <c r="G232" s="213">
        <v>6.0912792504047228E-3</v>
      </c>
      <c r="H232" s="294">
        <v>6.8220470006184293E-3</v>
      </c>
      <c r="I232" s="293">
        <v>3.9272727272727272E-3</v>
      </c>
      <c r="J232" s="213">
        <v>3.1335332825999374E-3</v>
      </c>
      <c r="K232" s="294">
        <v>3.6756357856494097E-3</v>
      </c>
      <c r="L232" s="295">
        <v>7.7355836849507737E-4</v>
      </c>
      <c r="M232" s="293">
        <v>4.1400075272864136E-3</v>
      </c>
      <c r="N232" s="213">
        <v>1.1484474691620587E-2</v>
      </c>
      <c r="O232" s="294">
        <v>7.5878594249201275E-3</v>
      </c>
    </row>
    <row r="233" spans="2:15" s="4" customFormat="1" hidden="1" outlineLevel="1" x14ac:dyDescent="0.25">
      <c r="B233" s="66" t="s">
        <v>111</v>
      </c>
      <c r="C233" s="293">
        <v>4.0262916847010983E-3</v>
      </c>
      <c r="D233" s="213">
        <v>3.8560583706644491E-3</v>
      </c>
      <c r="E233" s="294">
        <v>3.9533078404876227E-3</v>
      </c>
      <c r="F233" s="293">
        <v>5.4116474956978538E-3</v>
      </c>
      <c r="G233" s="213">
        <v>4.2689348565364549E-3</v>
      </c>
      <c r="H233" s="294">
        <v>4.8583185079356427E-3</v>
      </c>
      <c r="I233" s="293">
        <v>1.0786840055132738E-3</v>
      </c>
      <c r="J233" s="213">
        <v>1.891334250343879E-3</v>
      </c>
      <c r="K233" s="294">
        <v>1.3365155131264917E-3</v>
      </c>
      <c r="L233" s="295">
        <v>1.0075566750629723E-3</v>
      </c>
      <c r="M233" s="293">
        <v>6.6785396260017806E-3</v>
      </c>
      <c r="N233" s="213">
        <v>0</v>
      </c>
      <c r="O233" s="294">
        <v>4.0420371867421184E-3</v>
      </c>
    </row>
    <row r="234" spans="2:15" s="4" customFormat="1" hidden="1" outlineLevel="1" x14ac:dyDescent="0.25">
      <c r="B234" s="66" t="s">
        <v>112</v>
      </c>
      <c r="C234" s="293">
        <v>5.0582404549274649E-3</v>
      </c>
      <c r="D234" s="213">
        <v>3.9024811716083696E-3</v>
      </c>
      <c r="E234" s="294">
        <v>4.5381596369472293E-3</v>
      </c>
      <c r="F234" s="293">
        <v>6.5950412262709259E-3</v>
      </c>
      <c r="G234" s="213">
        <v>4.4205654399501384E-3</v>
      </c>
      <c r="H234" s="294">
        <v>5.5040824598992415E-3</v>
      </c>
      <c r="I234" s="293">
        <v>1.810184908144336E-3</v>
      </c>
      <c r="J234" s="213">
        <v>1.0292114424095655E-3</v>
      </c>
      <c r="K234" s="294">
        <v>1.5518777721042461E-3</v>
      </c>
      <c r="L234" s="295">
        <v>2.3315282791817088E-3</v>
      </c>
      <c r="M234" s="293">
        <v>4.1753653444676412E-4</v>
      </c>
      <c r="N234" s="213">
        <v>6.4580228514654744E-3</v>
      </c>
      <c r="O234" s="294">
        <v>3.1760435571687841E-3</v>
      </c>
    </row>
    <row r="235" spans="2:15" s="4" customFormat="1" hidden="1" outlineLevel="1" x14ac:dyDescent="0.25">
      <c r="B235" s="66" t="s">
        <v>113</v>
      </c>
      <c r="C235" s="293">
        <v>3.5882469296890994E-3</v>
      </c>
      <c r="D235" s="213">
        <v>1.491973733894512E-3</v>
      </c>
      <c r="E235" s="294">
        <v>2.6873794092910504E-3</v>
      </c>
      <c r="F235" s="293">
        <v>5.2084438315476824E-3</v>
      </c>
      <c r="G235" s="213">
        <v>1.6486985804822151E-3</v>
      </c>
      <c r="H235" s="294">
        <v>3.5151730889027319E-3</v>
      </c>
      <c r="I235" s="293">
        <v>3.2288567540764314E-4</v>
      </c>
      <c r="J235" s="213">
        <v>5.2098670351326249E-4</v>
      </c>
      <c r="K235" s="294">
        <v>3.8971459137278873E-4</v>
      </c>
      <c r="L235" s="295">
        <v>2.1161100377219614E-3</v>
      </c>
      <c r="M235" s="293">
        <v>4.9115913555992138E-4</v>
      </c>
      <c r="N235" s="213">
        <v>9.6397767630644338E-3</v>
      </c>
      <c r="O235" s="294">
        <v>4.9912652857499375E-3</v>
      </c>
    </row>
    <row r="236" spans="2:15" s="4" customFormat="1" hidden="1" outlineLevel="1" x14ac:dyDescent="0.25">
      <c r="B236" s="66" t="s">
        <v>114</v>
      </c>
      <c r="C236" s="293">
        <v>5.2567952924724212E-3</v>
      </c>
      <c r="D236" s="213">
        <v>5.0605649408044621E-3</v>
      </c>
      <c r="E236" s="294">
        <v>5.1775984082841576E-3</v>
      </c>
      <c r="F236" s="293">
        <v>6.4172989181713602E-3</v>
      </c>
      <c r="G236" s="213">
        <v>5.5007019724274435E-3</v>
      </c>
      <c r="H236" s="294">
        <v>5.9982110598593404E-3</v>
      </c>
      <c r="I236" s="293">
        <v>3.2468018253908881E-3</v>
      </c>
      <c r="J236" s="213">
        <v>2.7390438247011954E-3</v>
      </c>
      <c r="K236" s="294">
        <v>3.0964643432651899E-3</v>
      </c>
      <c r="L236" s="295">
        <v>2.2794620469569183E-3</v>
      </c>
      <c r="M236" s="293">
        <v>2.9928918817807705E-3</v>
      </c>
      <c r="N236" s="213">
        <v>8.6560364464692476E-3</v>
      </c>
      <c r="O236" s="294">
        <v>5.5464256368118322E-3</v>
      </c>
    </row>
    <row r="237" spans="2:15" s="4" customFormat="1" hidden="1" outlineLevel="1" x14ac:dyDescent="0.25">
      <c r="B237" s="66" t="s">
        <v>115</v>
      </c>
      <c r="C237" s="293">
        <v>5.6031013418669489E-3</v>
      </c>
      <c r="D237" s="213">
        <v>4.7252979758798221E-3</v>
      </c>
      <c r="E237" s="294">
        <v>5.2057616672058294E-3</v>
      </c>
      <c r="F237" s="293">
        <v>6.4394824503725117E-3</v>
      </c>
      <c r="G237" s="213">
        <v>4.9136741493622316E-3</v>
      </c>
      <c r="H237" s="294">
        <v>5.6886715116519779E-3</v>
      </c>
      <c r="I237" s="293">
        <v>3.4542629991775563E-3</v>
      </c>
      <c r="J237" s="213">
        <v>4.0390757091865485E-3</v>
      </c>
      <c r="K237" s="294">
        <v>3.6698094699548775E-3</v>
      </c>
      <c r="L237" s="295">
        <v>3.351595230422172E-3</v>
      </c>
      <c r="M237" s="293">
        <v>5.1229508196721308E-3</v>
      </c>
      <c r="N237" s="213">
        <v>0</v>
      </c>
      <c r="O237" s="294">
        <v>2.7793218454697055E-3</v>
      </c>
    </row>
    <row r="238" spans="2:15" s="4" customFormat="1" hidden="1" outlineLevel="1" x14ac:dyDescent="0.25">
      <c r="B238" s="66" t="s">
        <v>116</v>
      </c>
      <c r="C238" s="293">
        <v>7.5027280589351287E-3</v>
      </c>
      <c r="D238" s="213">
        <v>4.4419610100804863E-3</v>
      </c>
      <c r="E238" s="294">
        <v>6.140286965457117E-3</v>
      </c>
      <c r="F238" s="293">
        <v>8.4159096714193082E-3</v>
      </c>
      <c r="G238" s="213">
        <v>4.5801007213828772E-3</v>
      </c>
      <c r="H238" s="294">
        <v>6.5347915908779914E-3</v>
      </c>
      <c r="I238" s="293">
        <v>6.0293399571152585E-3</v>
      </c>
      <c r="J238" s="213">
        <v>3.2421405413281847E-3</v>
      </c>
      <c r="K238" s="294">
        <v>5.0030850122059177E-3</v>
      </c>
      <c r="L238" s="295">
        <v>2.865949278105229E-3</v>
      </c>
      <c r="M238" s="293">
        <v>1.3618677042801557E-2</v>
      </c>
      <c r="N238" s="213">
        <v>8.9831117499101689E-3</v>
      </c>
      <c r="O238" s="294">
        <v>1.1208668036614982E-2</v>
      </c>
    </row>
    <row r="239" spans="2:15" s="4" customFormat="1" hidden="1" outlineLevel="1" x14ac:dyDescent="0.25">
      <c r="B239" s="66" t="s">
        <v>117</v>
      </c>
      <c r="C239" s="293">
        <v>4.2294356093227946E-3</v>
      </c>
      <c r="D239" s="213">
        <v>3.6816151601993131E-3</v>
      </c>
      <c r="E239" s="294">
        <v>3.9740614860245905E-3</v>
      </c>
      <c r="F239" s="293">
        <v>4.7559207346544227E-3</v>
      </c>
      <c r="G239" s="213">
        <v>3.8095473688767403E-3</v>
      </c>
      <c r="H239" s="294">
        <v>4.2729917885342443E-3</v>
      </c>
      <c r="I239" s="293">
        <v>2.9006072494313557E-3</v>
      </c>
      <c r="J239" s="213">
        <v>2.7420446851726473E-3</v>
      </c>
      <c r="K239" s="294">
        <v>2.8401389086120756E-3</v>
      </c>
      <c r="L239" s="295">
        <v>2.6976160602258468E-3</v>
      </c>
      <c r="M239" s="293">
        <v>6.562158220925993E-3</v>
      </c>
      <c r="N239" s="213">
        <v>6.5952184666117067E-3</v>
      </c>
      <c r="O239" s="294">
        <v>6.5776745985683888E-3</v>
      </c>
    </row>
    <row r="240" spans="2:15" s="4" customFormat="1" ht="15.75" collapsed="1" x14ac:dyDescent="0.25">
      <c r="B240" s="105">
        <v>2004</v>
      </c>
      <c r="C240" s="290">
        <v>5.5689735556233907E-3</v>
      </c>
      <c r="D240" s="113">
        <v>4.1622760567472765E-3</v>
      </c>
      <c r="E240" s="291">
        <v>4.9358280550329476E-3</v>
      </c>
      <c r="F240" s="290">
        <v>6.8294328778439007E-3</v>
      </c>
      <c r="G240" s="113">
        <v>4.4755691918110943E-3</v>
      </c>
      <c r="H240" s="291">
        <v>5.6550096957408164E-3</v>
      </c>
      <c r="I240" s="290">
        <v>2.8278067155486958E-3</v>
      </c>
      <c r="J240" s="113">
        <v>2.2826102659674369E-3</v>
      </c>
      <c r="K240" s="291">
        <v>2.6403027255635361E-3</v>
      </c>
      <c r="L240" s="292">
        <v>2.3133519906111764E-3</v>
      </c>
      <c r="M240" s="290">
        <v>5.6810586819943856E-3</v>
      </c>
      <c r="N240" s="113">
        <v>6.2772449869224062E-3</v>
      </c>
      <c r="O240" s="291">
        <v>5.9727981706172457E-3</v>
      </c>
    </row>
    <row r="241" spans="2:15" s="4" customFormat="1" hidden="1" outlineLevel="1" x14ac:dyDescent="0.25">
      <c r="B241" s="66" t="s">
        <v>106</v>
      </c>
      <c r="C241" s="293">
        <v>6.182127937403404E-3</v>
      </c>
      <c r="D241" s="213">
        <v>5.2140596368482426E-3</v>
      </c>
      <c r="E241" s="294">
        <v>5.718630612619271E-3</v>
      </c>
      <c r="F241" s="293">
        <v>7.5951750003620195E-3</v>
      </c>
      <c r="G241" s="213">
        <v>5.6224003778882871E-3</v>
      </c>
      <c r="H241" s="294">
        <v>6.5601982515316312E-3</v>
      </c>
      <c r="I241" s="293">
        <v>2.7679568291775216E-3</v>
      </c>
      <c r="J241" s="213">
        <v>3.3008614443281541E-3</v>
      </c>
      <c r="K241" s="294">
        <v>2.9631158416133503E-3</v>
      </c>
      <c r="L241" s="295">
        <v>1.8512804689910522E-3</v>
      </c>
      <c r="M241" s="293">
        <v>1.010611419909045E-2</v>
      </c>
      <c r="N241" s="213">
        <v>0</v>
      </c>
      <c r="O241" s="294">
        <v>4.1657987919183504E-3</v>
      </c>
    </row>
    <row r="242" spans="2:15" s="4" customFormat="1" hidden="1" outlineLevel="1" x14ac:dyDescent="0.25">
      <c r="B242" s="66" t="s">
        <v>107</v>
      </c>
      <c r="C242" s="293">
        <v>6.9811440667608563E-3</v>
      </c>
      <c r="D242" s="213">
        <v>5.1153325804756417E-3</v>
      </c>
      <c r="E242" s="294">
        <v>6.1107126556692965E-3</v>
      </c>
      <c r="F242" s="293">
        <v>8.3812021608677678E-3</v>
      </c>
      <c r="G242" s="213">
        <v>5.6086099742307105E-3</v>
      </c>
      <c r="H242" s="294">
        <v>6.9407111917683915E-3</v>
      </c>
      <c r="I242" s="293">
        <v>4.2329617969880029E-3</v>
      </c>
      <c r="J242" s="213">
        <v>2.163288198061053E-3</v>
      </c>
      <c r="K242" s="294">
        <v>3.5151582515908523E-3</v>
      </c>
      <c r="L242" s="295">
        <v>2.3995200959808036E-3</v>
      </c>
      <c r="M242" s="293">
        <v>7.6507650765076504E-3</v>
      </c>
      <c r="N242" s="213">
        <v>4.585052728106373E-3</v>
      </c>
      <c r="O242" s="294">
        <v>6.1321826027708384E-3</v>
      </c>
    </row>
    <row r="243" spans="2:15" s="4" customFormat="1" hidden="1" outlineLevel="1" x14ac:dyDescent="0.25">
      <c r="B243" s="66" t="s">
        <v>108</v>
      </c>
      <c r="C243" s="293">
        <v>7.8369905956112845E-3</v>
      </c>
      <c r="D243" s="213">
        <v>6.4743192645261025E-3</v>
      </c>
      <c r="E243" s="294">
        <v>7.2214146146969164E-3</v>
      </c>
      <c r="F243" s="293">
        <v>9.8076172714587091E-3</v>
      </c>
      <c r="G243" s="213">
        <v>7.4938323048329598E-3</v>
      </c>
      <c r="H243" s="294">
        <v>8.6507936507936502E-3</v>
      </c>
      <c r="I243" s="293">
        <v>3.9129087246242058E-3</v>
      </c>
      <c r="J243" s="213">
        <v>1.6456954777659685E-3</v>
      </c>
      <c r="K243" s="294">
        <v>3.0944040796623386E-3</v>
      </c>
      <c r="L243" s="295">
        <v>2.7993779160186624E-3</v>
      </c>
      <c r="M243" s="293">
        <v>2.0177562550443904E-3</v>
      </c>
      <c r="N243" s="213">
        <v>0</v>
      </c>
      <c r="O243" s="294">
        <v>1.1030222810500773E-3</v>
      </c>
    </row>
    <row r="244" spans="2:15" s="4" customFormat="1" hidden="1" outlineLevel="1" x14ac:dyDescent="0.25">
      <c r="B244" s="66" t="s">
        <v>109</v>
      </c>
      <c r="C244" s="293">
        <v>6.640734959183151E-3</v>
      </c>
      <c r="D244" s="213">
        <v>5.1379986919555263E-3</v>
      </c>
      <c r="E244" s="294">
        <v>5.9658777171295177E-3</v>
      </c>
      <c r="F244" s="293">
        <v>7.9493737766730306E-3</v>
      </c>
      <c r="G244" s="213">
        <v>5.3944917426146091E-3</v>
      </c>
      <c r="H244" s="294">
        <v>6.6976590349491017E-3</v>
      </c>
      <c r="I244" s="293">
        <v>3.7529259280753681E-3</v>
      </c>
      <c r="J244" s="213">
        <v>3.9053132814908706E-3</v>
      </c>
      <c r="K244" s="294">
        <v>3.8079224568517878E-3</v>
      </c>
      <c r="L244" s="295">
        <v>2.1654395842355999E-3</v>
      </c>
      <c r="M244" s="293">
        <v>3.8119440914866584E-3</v>
      </c>
      <c r="N244" s="213">
        <v>2.5562372188139061E-3</v>
      </c>
      <c r="O244" s="294">
        <v>3.2429928190873293E-3</v>
      </c>
    </row>
    <row r="245" spans="2:15" s="4" customFormat="1" hidden="1" outlineLevel="1" x14ac:dyDescent="0.25">
      <c r="B245" s="66" t="s">
        <v>110</v>
      </c>
      <c r="C245" s="293">
        <v>6.6519955986796041E-3</v>
      </c>
      <c r="D245" s="213">
        <v>4.7903387373875866E-3</v>
      </c>
      <c r="E245" s="294">
        <v>5.7734006280487967E-3</v>
      </c>
      <c r="F245" s="293">
        <v>8.0634857540352912E-3</v>
      </c>
      <c r="G245" s="213">
        <v>5.2467126676214032E-3</v>
      </c>
      <c r="H245" s="294">
        <v>6.5941827220188654E-3</v>
      </c>
      <c r="I245" s="293">
        <v>3.4528797016711936E-3</v>
      </c>
      <c r="J245" s="213">
        <v>1.8956928095930873E-3</v>
      </c>
      <c r="K245" s="294">
        <v>2.9187145557655956E-3</v>
      </c>
      <c r="L245" s="295">
        <v>2.6644955961808896E-3</v>
      </c>
      <c r="M245" s="293">
        <v>3.8004750593824228E-3</v>
      </c>
      <c r="N245" s="213">
        <v>2.9288702928870294E-3</v>
      </c>
      <c r="O245" s="294">
        <v>3.3370411568409346E-3</v>
      </c>
    </row>
    <row r="246" spans="2:15" s="4" customFormat="1" hidden="1" outlineLevel="1" x14ac:dyDescent="0.25">
      <c r="B246" s="66" t="s">
        <v>111</v>
      </c>
      <c r="C246" s="293">
        <v>4.6870117696073323E-3</v>
      </c>
      <c r="D246" s="213">
        <v>5.0173426955689897E-3</v>
      </c>
      <c r="E246" s="294">
        <v>4.8380474045333632E-3</v>
      </c>
      <c r="F246" s="293">
        <v>6.1006732615511748E-3</v>
      </c>
      <c r="G246" s="213">
        <v>6.02837451781074E-3</v>
      </c>
      <c r="H246" s="294">
        <v>6.0644530065536526E-3</v>
      </c>
      <c r="I246" s="293">
        <v>1.7568598441942717E-3</v>
      </c>
      <c r="J246" s="213">
        <v>8.4895649097983729E-4</v>
      </c>
      <c r="K246" s="294">
        <v>1.3980343636846595E-3</v>
      </c>
      <c r="L246" s="295">
        <v>1.6345939520023777E-3</v>
      </c>
      <c r="M246" s="293">
        <v>1.7605633802816902E-3</v>
      </c>
      <c r="N246" s="213">
        <v>0</v>
      </c>
      <c r="O246" s="294">
        <v>1.0652463382157123E-3</v>
      </c>
    </row>
    <row r="247" spans="2:15" s="4" customFormat="1" hidden="1" outlineLevel="1" x14ac:dyDescent="0.25">
      <c r="B247" s="66" t="s">
        <v>112</v>
      </c>
      <c r="C247" s="293">
        <v>5.2703883042324231E-3</v>
      </c>
      <c r="D247" s="213">
        <v>5.5599454062208176E-3</v>
      </c>
      <c r="E247" s="294">
        <v>5.4063657482891457E-3</v>
      </c>
      <c r="F247" s="293">
        <v>7.4932238625299331E-3</v>
      </c>
      <c r="G247" s="213">
        <v>6.4820860317516341E-3</v>
      </c>
      <c r="H247" s="294">
        <v>6.9593895860700413E-3</v>
      </c>
      <c r="I247" s="293">
        <v>8.9006916275133515E-4</v>
      </c>
      <c r="J247" s="213">
        <v>1.5964067319660154E-3</v>
      </c>
      <c r="K247" s="294">
        <v>1.1375270162666364E-3</v>
      </c>
      <c r="L247" s="295">
        <v>2.1945293518300809E-3</v>
      </c>
      <c r="M247" s="293">
        <v>5.8846606512357787E-3</v>
      </c>
      <c r="N247" s="213">
        <v>0</v>
      </c>
      <c r="O247" s="294">
        <v>3.4098658786087749E-3</v>
      </c>
    </row>
    <row r="248" spans="2:15" s="4" customFormat="1" hidden="1" outlineLevel="1" x14ac:dyDescent="0.25">
      <c r="B248" s="66" t="s">
        <v>113</v>
      </c>
      <c r="C248" s="293">
        <v>3.5101850791269614E-3</v>
      </c>
      <c r="D248" s="213">
        <v>3.4808214738678328E-3</v>
      </c>
      <c r="E248" s="294">
        <v>3.4960870717773568E-3</v>
      </c>
      <c r="F248" s="293">
        <v>4.832370199641469E-3</v>
      </c>
      <c r="G248" s="213">
        <v>4.0436438051573674E-3</v>
      </c>
      <c r="H248" s="294">
        <v>4.4136389277730191E-3</v>
      </c>
      <c r="I248" s="293">
        <v>7.9668175725233314E-4</v>
      </c>
      <c r="J248" s="213">
        <v>8.5691735257638964E-4</v>
      </c>
      <c r="K248" s="294">
        <v>8.18323975272032E-4</v>
      </c>
      <c r="L248" s="295">
        <v>1.6513572092063165E-3</v>
      </c>
      <c r="M248" s="293">
        <v>1.3321492007104796E-3</v>
      </c>
      <c r="N248" s="213">
        <v>4.3215211754537601E-3</v>
      </c>
      <c r="O248" s="294">
        <v>2.8471309680245293E-3</v>
      </c>
    </row>
    <row r="249" spans="2:15" s="4" customFormat="1" hidden="1" outlineLevel="1" x14ac:dyDescent="0.25">
      <c r="B249" s="66" t="s">
        <v>114</v>
      </c>
      <c r="C249" s="293">
        <v>4.8426150121065378E-3</v>
      </c>
      <c r="D249" s="213">
        <v>6.1652347181453942E-3</v>
      </c>
      <c r="E249" s="294">
        <v>5.4532908941171236E-3</v>
      </c>
      <c r="F249" s="293">
        <v>6.7991214781203107E-3</v>
      </c>
      <c r="G249" s="213">
        <v>6.8723124349584714E-3</v>
      </c>
      <c r="H249" s="294">
        <v>6.8375833201488583E-3</v>
      </c>
      <c r="I249" s="293">
        <v>1.5517214890380863E-3</v>
      </c>
      <c r="J249" s="213">
        <v>2.7551699021439655E-3</v>
      </c>
      <c r="K249" s="294">
        <v>1.9448409989034406E-3</v>
      </c>
      <c r="L249" s="295">
        <v>1.6200891049007697E-4</v>
      </c>
      <c r="M249" s="293">
        <v>5.7573073516386181E-3</v>
      </c>
      <c r="N249" s="213">
        <v>6.0137457044673543E-3</v>
      </c>
      <c r="O249" s="294">
        <v>5.8874836458787617E-3</v>
      </c>
    </row>
    <row r="250" spans="2:15" s="4" customFormat="1" hidden="1" outlineLevel="1" x14ac:dyDescent="0.25">
      <c r="B250" s="66" t="s">
        <v>115</v>
      </c>
      <c r="C250" s="293">
        <v>7.2267820636911714E-3</v>
      </c>
      <c r="D250" s="213">
        <v>8.2890852761352933E-3</v>
      </c>
      <c r="E250" s="294">
        <v>7.7442763809587407E-3</v>
      </c>
      <c r="F250" s="293">
        <v>8.9808865085308984E-3</v>
      </c>
      <c r="G250" s="213">
        <v>9.2357793022448814E-3</v>
      </c>
      <c r="H250" s="294">
        <v>9.118795637304741E-3</v>
      </c>
      <c r="I250" s="293">
        <v>3.6871761902961086E-3</v>
      </c>
      <c r="J250" s="213">
        <v>2.4401296754627531E-3</v>
      </c>
      <c r="K250" s="294">
        <v>3.2486239319382639E-3</v>
      </c>
      <c r="L250" s="295">
        <v>1.9133440316010369E-3</v>
      </c>
      <c r="M250" s="293">
        <v>4.9751243781094526E-3</v>
      </c>
      <c r="N250" s="213">
        <v>4.9295774647887328E-3</v>
      </c>
      <c r="O250" s="294">
        <v>4.9504950495049506E-3</v>
      </c>
    </row>
    <row r="251" spans="2:15" s="4" customFormat="1" hidden="1" outlineLevel="1" x14ac:dyDescent="0.25">
      <c r="B251" s="66" t="s">
        <v>116</v>
      </c>
      <c r="C251" s="293">
        <v>9.0530855646757738E-3</v>
      </c>
      <c r="D251" s="213">
        <v>6.2706770168875822E-3</v>
      </c>
      <c r="E251" s="294">
        <v>7.7284366836951343E-3</v>
      </c>
      <c r="F251" s="293">
        <v>1.076929932710447E-2</v>
      </c>
      <c r="G251" s="213">
        <v>6.6404740435398683E-3</v>
      </c>
      <c r="H251" s="294">
        <v>8.5580644493656478E-3</v>
      </c>
      <c r="I251" s="293">
        <v>6.377194034624765E-3</v>
      </c>
      <c r="J251" s="213">
        <v>3.424275133062865E-3</v>
      </c>
      <c r="K251" s="294">
        <v>5.3453679980231244E-3</v>
      </c>
      <c r="L251" s="295">
        <v>2.7178836745787279E-3</v>
      </c>
      <c r="M251" s="293">
        <v>1.2308998302207131E-2</v>
      </c>
      <c r="N251" s="213">
        <v>1.2932541069556099E-2</v>
      </c>
      <c r="O251" s="294">
        <v>1.2650948821161587E-2</v>
      </c>
    </row>
    <row r="252" spans="2:15" s="4" customFormat="1" hidden="1" outlineLevel="1" x14ac:dyDescent="0.25">
      <c r="B252" s="66" t="s">
        <v>117</v>
      </c>
      <c r="C252" s="293">
        <v>5.8380556604961595E-3</v>
      </c>
      <c r="D252" s="213">
        <v>4.2298445518859163E-3</v>
      </c>
      <c r="E252" s="294">
        <v>5.0549427830096031E-3</v>
      </c>
      <c r="F252" s="293">
        <v>7.2202436177535691E-3</v>
      </c>
      <c r="G252" s="213">
        <v>4.5304180712642953E-3</v>
      </c>
      <c r="H252" s="294">
        <v>5.7600809968634242E-3</v>
      </c>
      <c r="I252" s="293">
        <v>2.8061005912089795E-3</v>
      </c>
      <c r="J252" s="213">
        <v>2.869757174392936E-3</v>
      </c>
      <c r="K252" s="294">
        <v>2.8295245315715367E-3</v>
      </c>
      <c r="L252" s="295">
        <v>3.1428388172663716E-3</v>
      </c>
      <c r="M252" s="293">
        <v>5.3887605850654347E-3</v>
      </c>
      <c r="N252" s="213">
        <v>0</v>
      </c>
      <c r="O252" s="294">
        <v>2.7258566978193145E-3</v>
      </c>
    </row>
    <row r="253" spans="2:15" s="4" customFormat="1" ht="15.75" collapsed="1" x14ac:dyDescent="0.25">
      <c r="B253" s="105">
        <v>2003</v>
      </c>
      <c r="C253" s="290">
        <v>6.1766020405018031E-3</v>
      </c>
      <c r="D253" s="113">
        <v>5.4708600807013745E-3</v>
      </c>
      <c r="E253" s="291">
        <v>5.8448310464489306E-3</v>
      </c>
      <c r="F253" s="290">
        <v>7.800718613033596E-3</v>
      </c>
      <c r="G253" s="113">
        <v>6.0987930524482661E-3</v>
      </c>
      <c r="H253" s="291">
        <v>6.9120514263804932E-3</v>
      </c>
      <c r="I253" s="290">
        <v>2.8179320115519642E-3</v>
      </c>
      <c r="J253" s="113">
        <v>2.2242331469939022E-3</v>
      </c>
      <c r="K253" s="291">
        <v>2.6067054212251415E-3</v>
      </c>
      <c r="L253" s="292">
        <v>2.1665506014558744E-3</v>
      </c>
      <c r="M253" s="290">
        <v>5.3516270382874794E-3</v>
      </c>
      <c r="N253" s="113">
        <v>3.512202186979506E-3</v>
      </c>
      <c r="O253" s="291">
        <v>4.435629282365669E-3</v>
      </c>
    </row>
    <row r="254" spans="2:15" s="4" customFormat="1" hidden="1" outlineLevel="1" x14ac:dyDescent="0.25">
      <c r="B254" s="66" t="s">
        <v>106</v>
      </c>
      <c r="C254" s="293">
        <v>5.3728350711939807E-3</v>
      </c>
      <c r="D254" s="213">
        <v>5.9813502842261486E-3</v>
      </c>
      <c r="E254" s="294">
        <v>5.6664342807114252E-3</v>
      </c>
      <c r="F254" s="293">
        <v>6.3285511026796304E-3</v>
      </c>
      <c r="G254" s="213">
        <v>6.6314398943196828E-3</v>
      </c>
      <c r="H254" s="294">
        <v>6.4886989076076325E-3</v>
      </c>
      <c r="I254" s="293">
        <v>3.6123111469087889E-3</v>
      </c>
      <c r="J254" s="213">
        <v>2.5093118996275241E-3</v>
      </c>
      <c r="K254" s="294">
        <v>3.189120885733197E-3</v>
      </c>
      <c r="L254" s="295">
        <v>1.4209591474245115E-3</v>
      </c>
      <c r="M254" s="293">
        <v>4.5781556572923477E-3</v>
      </c>
      <c r="N254" s="213">
        <v>0</v>
      </c>
      <c r="O254" s="294">
        <v>2.2019502988361119E-3</v>
      </c>
    </row>
    <row r="255" spans="2:15" s="4" customFormat="1" hidden="1" outlineLevel="1" x14ac:dyDescent="0.25">
      <c r="B255" s="66" t="s">
        <v>107</v>
      </c>
      <c r="C255" s="293">
        <v>7.1929980659451815E-3</v>
      </c>
      <c r="D255" s="213">
        <v>5.0850762234482616E-3</v>
      </c>
      <c r="E255" s="294">
        <v>6.2011544412266433E-3</v>
      </c>
      <c r="F255" s="293">
        <v>8.113836724224055E-3</v>
      </c>
      <c r="G255" s="213">
        <v>5.6827751405098903E-3</v>
      </c>
      <c r="H255" s="294">
        <v>6.8503587279665169E-3</v>
      </c>
      <c r="I255" s="293">
        <v>6.0005813712055147E-3</v>
      </c>
      <c r="J255" s="213">
        <v>1.4698857163855511E-3</v>
      </c>
      <c r="K255" s="294">
        <v>4.3648424543946936E-3</v>
      </c>
      <c r="L255" s="295">
        <v>1.9707022268935165E-3</v>
      </c>
      <c r="M255" s="293">
        <v>7.4478649453823239E-3</v>
      </c>
      <c r="N255" s="213">
        <v>6.2249888839484213E-3</v>
      </c>
      <c r="O255" s="294">
        <v>6.8027210884353739E-3</v>
      </c>
    </row>
    <row r="256" spans="2:15" s="4" customFormat="1" hidden="1" outlineLevel="1" x14ac:dyDescent="0.25">
      <c r="B256" s="66" t="s">
        <v>108</v>
      </c>
      <c r="C256" s="293">
        <v>5.7911090652023808E-3</v>
      </c>
      <c r="D256" s="213">
        <v>4.3365503167382335E-3</v>
      </c>
      <c r="E256" s="294">
        <v>5.0761315238425624E-3</v>
      </c>
      <c r="F256" s="293">
        <v>6.3176048241394686E-3</v>
      </c>
      <c r="G256" s="213">
        <v>4.8992757592355909E-3</v>
      </c>
      <c r="H256" s="294">
        <v>5.5569457742188182E-3</v>
      </c>
      <c r="I256" s="293">
        <v>5.0586627380677686E-3</v>
      </c>
      <c r="J256" s="213">
        <v>1.5371477369769428E-3</v>
      </c>
      <c r="K256" s="294">
        <v>3.7061736763274989E-3</v>
      </c>
      <c r="L256" s="295">
        <v>1.9820202449210731E-3</v>
      </c>
      <c r="M256" s="293">
        <v>8.0440304826418282E-3</v>
      </c>
      <c r="N256" s="213">
        <v>0</v>
      </c>
      <c r="O256" s="294">
        <v>3.6053130929791272E-3</v>
      </c>
    </row>
    <row r="257" spans="2:15" s="4" customFormat="1" hidden="1" outlineLevel="1" x14ac:dyDescent="0.25">
      <c r="B257" s="66" t="s">
        <v>109</v>
      </c>
      <c r="C257" s="293">
        <v>5.5454496423160467E-3</v>
      </c>
      <c r="D257" s="213">
        <v>5.9349929904089034E-3</v>
      </c>
      <c r="E257" s="294">
        <v>5.7178466786198456E-3</v>
      </c>
      <c r="F257" s="293">
        <v>5.7751270527951612E-3</v>
      </c>
      <c r="G257" s="213">
        <v>6.6568865233064744E-3</v>
      </c>
      <c r="H257" s="294">
        <v>6.2046010276370451E-3</v>
      </c>
      <c r="I257" s="293">
        <v>5.9715408351277552E-3</v>
      </c>
      <c r="J257" s="213">
        <v>1.8042399639152007E-3</v>
      </c>
      <c r="K257" s="294">
        <v>4.5078779848489216E-3</v>
      </c>
      <c r="L257" s="295">
        <v>2.0994715123434445E-3</v>
      </c>
      <c r="M257" s="293">
        <v>3.5762181493071078E-3</v>
      </c>
      <c r="N257" s="213">
        <v>7.4270557029177718E-3</v>
      </c>
      <c r="O257" s="294">
        <v>5.3372149442018442E-3</v>
      </c>
    </row>
    <row r="258" spans="2:15" s="4" customFormat="1" hidden="1" outlineLevel="1" x14ac:dyDescent="0.25">
      <c r="B258" s="66" t="s">
        <v>110</v>
      </c>
      <c r="C258" s="293">
        <v>1.0769330677980778E-2</v>
      </c>
      <c r="D258" s="213">
        <v>5.2436573725194672E-3</v>
      </c>
      <c r="E258" s="294">
        <v>8.2116363974606421E-3</v>
      </c>
      <c r="F258" s="293">
        <v>9.4687624820845376E-3</v>
      </c>
      <c r="G258" s="213">
        <v>5.8288832472497007E-3</v>
      </c>
      <c r="H258" s="294">
        <v>7.5842558704331108E-3</v>
      </c>
      <c r="I258" s="293">
        <v>1.7727639000805803E-2</v>
      </c>
      <c r="J258" s="213">
        <v>1.7471487503033245E-3</v>
      </c>
      <c r="K258" s="294">
        <v>1.2484275227312536E-2</v>
      </c>
      <c r="L258" s="295">
        <v>1.6622591613146959E-3</v>
      </c>
      <c r="M258" s="293">
        <v>6.5789473684210523E-3</v>
      </c>
      <c r="N258" s="213">
        <v>0</v>
      </c>
      <c r="O258" s="294">
        <v>3.4045187248529867E-3</v>
      </c>
    </row>
    <row r="259" spans="2:15" s="4" customFormat="1" hidden="1" outlineLevel="1" x14ac:dyDescent="0.25">
      <c r="B259" s="66" t="s">
        <v>111</v>
      </c>
      <c r="C259" s="293">
        <v>1.0340514246004169E-2</v>
      </c>
      <c r="D259" s="213">
        <v>4.4707852863492877E-3</v>
      </c>
      <c r="E259" s="294">
        <v>7.6214917712358809E-3</v>
      </c>
      <c r="F259" s="293">
        <v>9.1020001926349244E-3</v>
      </c>
      <c r="G259" s="213">
        <v>5.2905457158424207E-3</v>
      </c>
      <c r="H259" s="294">
        <v>7.1806996803712945E-3</v>
      </c>
      <c r="I259" s="293">
        <v>1.6998799519807924E-2</v>
      </c>
      <c r="J259" s="213">
        <v>8.8997663811324953E-4</v>
      </c>
      <c r="K259" s="294">
        <v>1.0667910284623345E-2</v>
      </c>
      <c r="L259" s="295">
        <v>9.764830336072911E-4</v>
      </c>
      <c r="M259" s="293">
        <v>4.4510385756676559E-3</v>
      </c>
      <c r="N259" s="213">
        <v>0</v>
      </c>
      <c r="O259" s="294">
        <v>2.0202020202020202E-3</v>
      </c>
    </row>
    <row r="260" spans="2:15" s="4" customFormat="1" hidden="1" outlineLevel="1" x14ac:dyDescent="0.25">
      <c r="B260" s="66" t="s">
        <v>112</v>
      </c>
      <c r="C260" s="293">
        <v>6.4194937129364018E-3</v>
      </c>
      <c r="D260" s="213">
        <v>5.0168383518225043E-3</v>
      </c>
      <c r="E260" s="294">
        <v>5.7525801840919849E-3</v>
      </c>
      <c r="F260" s="293">
        <v>8.6446265165711477E-3</v>
      </c>
      <c r="G260" s="213">
        <v>5.8437395047781886E-3</v>
      </c>
      <c r="H260" s="294">
        <v>7.1649090433991537E-3</v>
      </c>
      <c r="I260" s="293">
        <v>2.3334406179594466E-3</v>
      </c>
      <c r="J260" s="213">
        <v>1.5516763646439458E-3</v>
      </c>
      <c r="K260" s="294">
        <v>2.0462180596559098E-3</v>
      </c>
      <c r="L260" s="295">
        <v>1.1191047162270183E-3</v>
      </c>
      <c r="M260" s="293">
        <v>3.7017451084082496E-3</v>
      </c>
      <c r="N260" s="213">
        <v>0</v>
      </c>
      <c r="O260" s="294">
        <v>1.7694641051567239E-3</v>
      </c>
    </row>
    <row r="261" spans="2:15" s="4" customFormat="1" hidden="1" outlineLevel="1" x14ac:dyDescent="0.25">
      <c r="B261" s="66" t="s">
        <v>113</v>
      </c>
      <c r="C261" s="293">
        <v>5.2320786717911212E-3</v>
      </c>
      <c r="D261" s="213">
        <v>3.9813051756967281E-3</v>
      </c>
      <c r="E261" s="294">
        <v>4.6247563547874536E-3</v>
      </c>
      <c r="F261" s="293">
        <v>7.4872554153199841E-3</v>
      </c>
      <c r="G261" s="213">
        <v>4.7447804827568368E-3</v>
      </c>
      <c r="H261" s="294">
        <v>6.0125648973050573E-3</v>
      </c>
      <c r="I261" s="293">
        <v>1.0893246187363835E-3</v>
      </c>
      <c r="J261" s="213">
        <v>8.9441628689467185E-4</v>
      </c>
      <c r="K261" s="294">
        <v>1.0160975453643549E-3</v>
      </c>
      <c r="L261" s="295">
        <v>1.1977151280633867E-3</v>
      </c>
      <c r="M261" s="293">
        <v>1.4742014742014742E-3</v>
      </c>
      <c r="N261" s="213">
        <v>2.9033596018249691E-3</v>
      </c>
      <c r="O261" s="294">
        <v>2.249212775528565E-3</v>
      </c>
    </row>
    <row r="262" spans="2:15" s="4" customFormat="1" hidden="1" outlineLevel="1" x14ac:dyDescent="0.25">
      <c r="B262" s="66" t="s">
        <v>114</v>
      </c>
      <c r="C262" s="293">
        <v>8.1058663851606098E-3</v>
      </c>
      <c r="D262" s="213">
        <v>4.2806275300280756E-3</v>
      </c>
      <c r="E262" s="294">
        <v>6.3471776318636975E-3</v>
      </c>
      <c r="F262" s="293">
        <v>1.1674242871480016E-2</v>
      </c>
      <c r="G262" s="213">
        <v>5.08076499065331E-3</v>
      </c>
      <c r="H262" s="294">
        <v>8.2542185663090073E-3</v>
      </c>
      <c r="I262" s="293">
        <v>1.8249927960810681E-3</v>
      </c>
      <c r="J262" s="213">
        <v>9.5458044649730561E-4</v>
      </c>
      <c r="K262" s="294">
        <v>1.5272643009869287E-3</v>
      </c>
      <c r="L262" s="295">
        <v>1.5740203794217546E-3</v>
      </c>
      <c r="M262" s="293">
        <v>2.3331777881474567E-3</v>
      </c>
      <c r="N262" s="213">
        <v>0</v>
      </c>
      <c r="O262" s="294">
        <v>1.188212927756654E-3</v>
      </c>
    </row>
    <row r="263" spans="2:15" s="4" customFormat="1" hidden="1" outlineLevel="1" x14ac:dyDescent="0.25">
      <c r="B263" s="66" t="s">
        <v>115</v>
      </c>
      <c r="C263" s="293">
        <v>1.0044925908481576E-2</v>
      </c>
      <c r="D263" s="213">
        <v>6.3213564838236905E-3</v>
      </c>
      <c r="E263" s="294">
        <v>8.3143654296927074E-3</v>
      </c>
      <c r="F263" s="293">
        <v>1.309543190180054E-2</v>
      </c>
      <c r="G263" s="213">
        <v>6.7926169908644586E-3</v>
      </c>
      <c r="H263" s="294">
        <v>9.8704189522219564E-3</v>
      </c>
      <c r="I263" s="293">
        <v>3.4004914004914003E-3</v>
      </c>
      <c r="J263" s="213">
        <v>3.948110547095319E-3</v>
      </c>
      <c r="K263" s="294">
        <v>3.5965321858082103E-3</v>
      </c>
      <c r="L263" s="295">
        <v>1.777714570148617E-3</v>
      </c>
      <c r="M263" s="293">
        <v>3.9045553145336228E-3</v>
      </c>
      <c r="N263" s="213">
        <v>2.8536485935589076E-3</v>
      </c>
      <c r="O263" s="294">
        <v>3.3627574611181169E-3</v>
      </c>
    </row>
    <row r="264" spans="2:15" s="4" customFormat="1" hidden="1" outlineLevel="1" x14ac:dyDescent="0.25">
      <c r="B264" s="66" t="s">
        <v>116</v>
      </c>
      <c r="C264" s="293">
        <v>7.9621201673332406E-3</v>
      </c>
      <c r="D264" s="213">
        <v>5.1354957015334376E-3</v>
      </c>
      <c r="E264" s="294">
        <v>6.6291122236554123E-3</v>
      </c>
      <c r="F264" s="293">
        <v>9.8287151586401098E-3</v>
      </c>
      <c r="G264" s="213">
        <v>5.3172242494863697E-3</v>
      </c>
      <c r="H264" s="294">
        <v>7.4508422199307603E-3</v>
      </c>
      <c r="I264" s="293">
        <v>4.6917788544399552E-3</v>
      </c>
      <c r="J264" s="213">
        <v>3.4343362072049512E-3</v>
      </c>
      <c r="K264" s="294">
        <v>4.2533552861348098E-3</v>
      </c>
      <c r="L264" s="295">
        <v>2.2826935784225387E-3</v>
      </c>
      <c r="M264" s="293">
        <v>4.6649703138252757E-3</v>
      </c>
      <c r="N264" s="213">
        <v>1.085915043117215E-2</v>
      </c>
      <c r="O264" s="294">
        <v>8.1982146110402623E-3</v>
      </c>
    </row>
    <row r="265" spans="2:15" s="4" customFormat="1" hidden="1" outlineLevel="1" x14ac:dyDescent="0.25">
      <c r="B265" s="66" t="s">
        <v>117</v>
      </c>
      <c r="C265" s="293">
        <v>6.0055112921583893E-3</v>
      </c>
      <c r="D265" s="213">
        <v>5.6588225476697125E-3</v>
      </c>
      <c r="E265" s="294">
        <v>5.8359605358472852E-3</v>
      </c>
      <c r="F265" s="293">
        <v>7.2799228926923301E-3</v>
      </c>
      <c r="G265" s="213">
        <v>6.3347341037570662E-3</v>
      </c>
      <c r="H265" s="294">
        <v>6.770777190902231E-3</v>
      </c>
      <c r="I265" s="293">
        <v>3.3067496595992995E-3</v>
      </c>
      <c r="J265" s="213">
        <v>2.4481468888133289E-3</v>
      </c>
      <c r="K265" s="294">
        <v>2.9730836823953803E-3</v>
      </c>
      <c r="L265" s="295">
        <v>1.9846701341363262E-3</v>
      </c>
      <c r="M265" s="293">
        <v>9.6657269432138537E-3</v>
      </c>
      <c r="N265" s="213">
        <v>0</v>
      </c>
      <c r="O265" s="294">
        <v>4.9009597712885442E-3</v>
      </c>
    </row>
    <row r="266" spans="2:15" s="4" customFormat="1" ht="15.75" collapsed="1" x14ac:dyDescent="0.25">
      <c r="B266" s="105">
        <v>2002</v>
      </c>
      <c r="C266" s="290">
        <v>7.3020320319102296E-3</v>
      </c>
      <c r="D266" s="113">
        <v>5.0769538101905314E-3</v>
      </c>
      <c r="E266" s="291">
        <v>6.2505240341468411E-3</v>
      </c>
      <c r="F266" s="290">
        <v>8.5595327996197037E-3</v>
      </c>
      <c r="G266" s="113">
        <v>5.7207833494706348E-3</v>
      </c>
      <c r="H266" s="291">
        <v>7.0768652455062359E-3</v>
      </c>
      <c r="I266" s="290">
        <v>5.3675031371634933E-3</v>
      </c>
      <c r="J266" s="113">
        <v>1.8584117365209756E-3</v>
      </c>
      <c r="K266" s="291">
        <v>4.0843691103002464E-3</v>
      </c>
      <c r="L266" s="292">
        <v>1.7062237415835469E-3</v>
      </c>
      <c r="M266" s="290">
        <v>5.1277843869220983E-3</v>
      </c>
      <c r="N266" s="113">
        <v>2.8774799333636226E-3</v>
      </c>
      <c r="O266" s="291">
        <v>3.9575498631593455E-3</v>
      </c>
    </row>
    <row r="267" spans="2:15" s="4" customFormat="1" hidden="1" outlineLevel="1" x14ac:dyDescent="0.25">
      <c r="B267" s="66" t="s">
        <v>106</v>
      </c>
      <c r="C267" s="293">
        <v>6.406426170224926E-3</v>
      </c>
      <c r="D267" s="213">
        <v>6.709656354583299E-3</v>
      </c>
      <c r="E267" s="294">
        <v>6.5545360791860255E-3</v>
      </c>
      <c r="F267" s="293">
        <v>6.64963211526029E-3</v>
      </c>
      <c r="G267" s="213">
        <v>6.9663240535096328E-3</v>
      </c>
      <c r="H267" s="294">
        <v>6.8218523980057583E-3</v>
      </c>
      <c r="I267" s="293">
        <v>6.3364569388665772E-3</v>
      </c>
      <c r="J267" s="213">
        <v>5.683705480715999E-3</v>
      </c>
      <c r="K267" s="294">
        <v>6.0905235347284989E-3</v>
      </c>
      <c r="L267" s="295">
        <v>3.6699652664001574E-3</v>
      </c>
      <c r="M267" s="293">
        <v>1.1827079934747145E-2</v>
      </c>
      <c r="N267" s="213">
        <v>0</v>
      </c>
      <c r="O267" s="294">
        <v>6.8493150684931503E-3</v>
      </c>
    </row>
    <row r="268" spans="2:15" s="4" customFormat="1" hidden="1" outlineLevel="1" x14ac:dyDescent="0.25">
      <c r="B268" s="66" t="s">
        <v>107</v>
      </c>
      <c r="C268" s="293">
        <v>6.7874499473636139E-3</v>
      </c>
      <c r="D268" s="213">
        <v>3.7821482602118004E-3</v>
      </c>
      <c r="E268" s="294">
        <v>5.3514190547667038E-3</v>
      </c>
      <c r="F268" s="293">
        <v>7.6817364952958172E-3</v>
      </c>
      <c r="G268" s="213">
        <v>3.8429355068645985E-3</v>
      </c>
      <c r="H268" s="294">
        <v>5.6392837120337698E-3</v>
      </c>
      <c r="I268" s="293">
        <v>5.1498127340823966E-3</v>
      </c>
      <c r="J268" s="213">
        <v>3.648702886123983E-3</v>
      </c>
      <c r="K268" s="294">
        <v>4.6122688965832626E-3</v>
      </c>
      <c r="L268" s="295">
        <v>3.9523088070614583E-3</v>
      </c>
      <c r="M268" s="293">
        <v>4.9261083743842365E-3</v>
      </c>
      <c r="N268" s="213">
        <v>0</v>
      </c>
      <c r="O268" s="294">
        <v>2.6064291920069507E-3</v>
      </c>
    </row>
    <row r="269" spans="2:15" s="4" customFormat="1" hidden="1" outlineLevel="1" x14ac:dyDescent="0.25">
      <c r="B269" s="66" t="s">
        <v>108</v>
      </c>
      <c r="C269" s="293">
        <v>6.7750033486145373E-3</v>
      </c>
      <c r="D269" s="213">
        <v>6.4850606291558472E-3</v>
      </c>
      <c r="E269" s="294">
        <v>6.6339960670990196E-3</v>
      </c>
      <c r="F269" s="293">
        <v>7.0687817012890508E-3</v>
      </c>
      <c r="G269" s="213">
        <v>7.2825623390575314E-3</v>
      </c>
      <c r="H269" s="294">
        <v>7.1852518514596972E-3</v>
      </c>
      <c r="I269" s="293">
        <v>7.5570716347415374E-3</v>
      </c>
      <c r="J269" s="213">
        <v>2.2628700735432775E-3</v>
      </c>
      <c r="K269" s="294">
        <v>5.6640032365732782E-3</v>
      </c>
      <c r="L269" s="295">
        <v>2.0068468893873217E-3</v>
      </c>
      <c r="M269" s="293">
        <v>3.1164783794312427E-3</v>
      </c>
      <c r="N269" s="213">
        <v>0</v>
      </c>
      <c r="O269" s="294">
        <v>1.7274886633556468E-3</v>
      </c>
    </row>
    <row r="270" spans="2:15" s="4" customFormat="1" hidden="1" outlineLevel="1" x14ac:dyDescent="0.25">
      <c r="B270" s="66" t="s">
        <v>109</v>
      </c>
      <c r="C270" s="293">
        <v>6.6950953564929921E-3</v>
      </c>
      <c r="D270" s="213">
        <v>6.6389148065743196E-3</v>
      </c>
      <c r="E270" s="294">
        <v>6.6684345357275795E-3</v>
      </c>
      <c r="F270" s="293">
        <v>7.6842708368440567E-3</v>
      </c>
      <c r="G270" s="213">
        <v>7.3019574154752406E-3</v>
      </c>
      <c r="H270" s="294">
        <v>7.4841403677828634E-3</v>
      </c>
      <c r="I270" s="293">
        <v>5.1094890510948905E-3</v>
      </c>
      <c r="J270" s="213">
        <v>3.3860045146726862E-3</v>
      </c>
      <c r="K270" s="294">
        <v>4.477757227684221E-3</v>
      </c>
      <c r="L270" s="295">
        <v>2.3276768283526056E-3</v>
      </c>
      <c r="M270" s="293">
        <v>4.0071237756010682E-3</v>
      </c>
      <c r="N270" s="213">
        <v>1.5243902439024391E-3</v>
      </c>
      <c r="O270" s="294">
        <v>2.8476506881822496E-3</v>
      </c>
    </row>
    <row r="271" spans="2:15" s="4" customFormat="1" hidden="1" outlineLevel="1" x14ac:dyDescent="0.25">
      <c r="B271" s="66" t="s">
        <v>110</v>
      </c>
      <c r="C271" s="293">
        <v>8.166418069465161E-3</v>
      </c>
      <c r="D271" s="213">
        <v>8.4464051802970765E-3</v>
      </c>
      <c r="E271" s="294">
        <v>8.2960487922097235E-3</v>
      </c>
      <c r="F271" s="293">
        <v>1.039078748249994E-2</v>
      </c>
      <c r="G271" s="213">
        <v>9.0300956044577704E-3</v>
      </c>
      <c r="H271" s="294">
        <v>9.6646250570782723E-3</v>
      </c>
      <c r="I271" s="293">
        <v>4.5672480780358767E-3</v>
      </c>
      <c r="J271" s="213">
        <v>4.8303993130098758E-3</v>
      </c>
      <c r="K271" s="294">
        <v>4.6404058490002982E-3</v>
      </c>
      <c r="L271" s="295">
        <v>2.0255063765941485E-3</v>
      </c>
      <c r="M271" s="293">
        <v>4.1135335252982314E-4</v>
      </c>
      <c r="N271" s="213">
        <v>0</v>
      </c>
      <c r="O271" s="294">
        <v>2.3657440264963331E-4</v>
      </c>
    </row>
    <row r="272" spans="2:15" s="4" customFormat="1" hidden="1" outlineLevel="1" x14ac:dyDescent="0.25">
      <c r="B272" s="66" t="s">
        <v>111</v>
      </c>
      <c r="C272" s="293">
        <v>6.299443305010255E-3</v>
      </c>
      <c r="D272" s="213">
        <v>7.3615230319167748E-3</v>
      </c>
      <c r="E272" s="294">
        <v>6.8397554035609914E-3</v>
      </c>
      <c r="F272" s="293">
        <v>8.5819339676282171E-3</v>
      </c>
      <c r="G272" s="213">
        <v>8.2604215783866862E-3</v>
      </c>
      <c r="H272" s="294">
        <v>8.4000684913463821E-3</v>
      </c>
      <c r="I272" s="293">
        <v>1.0362694300518134E-3</v>
      </c>
      <c r="J272" s="213">
        <v>1.4944156048450528E-3</v>
      </c>
      <c r="K272" s="294">
        <v>1.2054667189519701E-3</v>
      </c>
      <c r="L272" s="295">
        <v>2.011173184357542E-3</v>
      </c>
      <c r="M272" s="293">
        <v>0</v>
      </c>
      <c r="N272" s="213">
        <v>0</v>
      </c>
      <c r="O272" s="294">
        <v>0</v>
      </c>
    </row>
    <row r="273" spans="2:15" s="4" customFormat="1" hidden="1" outlineLevel="1" x14ac:dyDescent="0.25">
      <c r="B273" s="66" t="s">
        <v>112</v>
      </c>
      <c r="C273" s="293">
        <v>8.8962171904058904E-3</v>
      </c>
      <c r="D273" s="213">
        <v>6.9982089891686486E-3</v>
      </c>
      <c r="E273" s="294">
        <v>7.9417273078187765E-3</v>
      </c>
      <c r="F273" s="293">
        <v>1.2473246304092075E-2</v>
      </c>
      <c r="G273" s="213">
        <v>8.0491202724317628E-3</v>
      </c>
      <c r="H273" s="294">
        <v>1.0027540875539963E-2</v>
      </c>
      <c r="I273" s="293">
        <v>1.4817871478410925E-3</v>
      </c>
      <c r="J273" s="213">
        <v>1.7735568396361348E-3</v>
      </c>
      <c r="K273" s="294">
        <v>1.5973355084284938E-3</v>
      </c>
      <c r="L273" s="295">
        <v>9.1150149154789527E-4</v>
      </c>
      <c r="M273" s="293">
        <v>2.798507462686567E-3</v>
      </c>
      <c r="N273" s="213">
        <v>6.5986802639472104E-3</v>
      </c>
      <c r="O273" s="294">
        <v>4.4607714510627129E-3</v>
      </c>
    </row>
    <row r="274" spans="2:15" s="4" customFormat="1" hidden="1" outlineLevel="1" x14ac:dyDescent="0.25">
      <c r="B274" s="66" t="s">
        <v>113</v>
      </c>
      <c r="C274" s="293">
        <v>6.5753952143177037E-3</v>
      </c>
      <c r="D274" s="213">
        <v>4.9805473571236918E-3</v>
      </c>
      <c r="E274" s="294">
        <v>5.7786276649443189E-3</v>
      </c>
      <c r="F274" s="293">
        <v>9.5719358985782103E-3</v>
      </c>
      <c r="G274" s="213">
        <v>5.9048244448266334E-3</v>
      </c>
      <c r="H274" s="294">
        <v>7.5558089758540762E-3</v>
      </c>
      <c r="I274" s="293">
        <v>7.9100270379106022E-4</v>
      </c>
      <c r="J274" s="213">
        <v>7.9130021930320362E-4</v>
      </c>
      <c r="K274" s="294">
        <v>7.9111837767991354E-4</v>
      </c>
      <c r="L274" s="295">
        <v>9.7570494682408038E-4</v>
      </c>
      <c r="M274" s="293">
        <v>9.930486593843098E-4</v>
      </c>
      <c r="N274" s="213">
        <v>8.2644628099173556E-3</v>
      </c>
      <c r="O274" s="294">
        <v>4.9616599007668016E-3</v>
      </c>
    </row>
    <row r="275" spans="2:15" s="4" customFormat="1" hidden="1" outlineLevel="1" x14ac:dyDescent="0.25">
      <c r="B275" s="66" t="s">
        <v>114</v>
      </c>
      <c r="C275" s="293">
        <v>7.8658463023283873E-3</v>
      </c>
      <c r="D275" s="213">
        <v>6.8171513699073778E-3</v>
      </c>
      <c r="E275" s="294">
        <v>7.3708320912729657E-3</v>
      </c>
      <c r="F275" s="293">
        <v>1.1194444238785196E-2</v>
      </c>
      <c r="G275" s="213">
        <v>7.8107267313777592E-3</v>
      </c>
      <c r="H275" s="294">
        <v>9.4151182506555832E-3</v>
      </c>
      <c r="I275" s="293">
        <v>1.686369659112419E-3</v>
      </c>
      <c r="J275" s="213">
        <v>2.5846005890485064E-3</v>
      </c>
      <c r="K275" s="294">
        <v>2.0134154748487204E-3</v>
      </c>
      <c r="L275" s="295">
        <v>1.0463618802318093E-3</v>
      </c>
      <c r="M275" s="293">
        <v>4.3183220234423196E-3</v>
      </c>
      <c r="N275" s="213">
        <v>3.1818181818181819E-3</v>
      </c>
      <c r="O275" s="294">
        <v>3.6639623135304895E-3</v>
      </c>
    </row>
    <row r="276" spans="2:15" s="4" customFormat="1" hidden="1" outlineLevel="1" x14ac:dyDescent="0.25">
      <c r="B276" s="66" t="s">
        <v>115</v>
      </c>
      <c r="C276" s="293">
        <v>9.2283082594010954E-3</v>
      </c>
      <c r="D276" s="213">
        <v>6.5969380626359807E-3</v>
      </c>
      <c r="E276" s="294">
        <v>8.0032710030688882E-3</v>
      </c>
      <c r="F276" s="293">
        <v>1.1882306142613338E-2</v>
      </c>
      <c r="G276" s="213">
        <v>7.605750572233603E-3</v>
      </c>
      <c r="H276" s="294">
        <v>9.6737663465864144E-3</v>
      </c>
      <c r="I276" s="293">
        <v>4.1805013160837474E-3</v>
      </c>
      <c r="J276" s="213">
        <v>1.7534521088392774E-3</v>
      </c>
      <c r="K276" s="294">
        <v>3.3198614318706698E-3</v>
      </c>
      <c r="L276" s="295">
        <v>1.7218816722914801E-3</v>
      </c>
      <c r="M276" s="293">
        <v>1.9417475728155339E-3</v>
      </c>
      <c r="N276" s="213">
        <v>0</v>
      </c>
      <c r="O276" s="294">
        <v>8.4483244156575608E-4</v>
      </c>
    </row>
    <row r="277" spans="2:15" s="4" customFormat="1" hidden="1" outlineLevel="1" x14ac:dyDescent="0.25">
      <c r="B277" s="66" t="s">
        <v>116</v>
      </c>
      <c r="C277" s="293">
        <v>9.4806017638543964E-3</v>
      </c>
      <c r="D277" s="213">
        <v>5.4429785576606176E-3</v>
      </c>
      <c r="E277" s="294">
        <v>7.5392147211571017E-3</v>
      </c>
      <c r="F277" s="293">
        <v>1.1565734833390356E-2</v>
      </c>
      <c r="G277" s="213">
        <v>6.0390700543990891E-3</v>
      </c>
      <c r="H277" s="294">
        <v>8.6326858294241728E-3</v>
      </c>
      <c r="I277" s="293">
        <v>5.4450134607210085E-3</v>
      </c>
      <c r="J277" s="213">
        <v>2.1617969937510555E-3</v>
      </c>
      <c r="K277" s="294">
        <v>4.2147630619684085E-3</v>
      </c>
      <c r="L277" s="295">
        <v>2.2530980097634247E-3</v>
      </c>
      <c r="M277" s="293">
        <v>1.1738401341531582E-2</v>
      </c>
      <c r="N277" s="213">
        <v>3.7541060534960111E-3</v>
      </c>
      <c r="O277" s="294">
        <v>7.3979591836734696E-3</v>
      </c>
    </row>
    <row r="278" spans="2:15" s="4" customFormat="1" hidden="1" outlineLevel="1" x14ac:dyDescent="0.25">
      <c r="B278" s="66" t="s">
        <v>117</v>
      </c>
      <c r="C278" s="293">
        <v>5.2045585841079779E-3</v>
      </c>
      <c r="D278" s="213">
        <v>4.9879929079605896E-3</v>
      </c>
      <c r="E278" s="294">
        <v>5.0998540573679325E-3</v>
      </c>
      <c r="F278" s="293">
        <v>6.3481380069906005E-3</v>
      </c>
      <c r="G278" s="213">
        <v>5.651125510217828E-3</v>
      </c>
      <c r="H278" s="294">
        <v>5.9775153735678495E-3</v>
      </c>
      <c r="I278" s="293">
        <v>2.8866174522051862E-3</v>
      </c>
      <c r="J278" s="213">
        <v>1.786160825920766E-3</v>
      </c>
      <c r="K278" s="294">
        <v>2.4481546322786341E-3</v>
      </c>
      <c r="L278" s="295">
        <v>2.0350020350020349E-3</v>
      </c>
      <c r="M278" s="293">
        <v>3.387278885961611E-3</v>
      </c>
      <c r="N278" s="213">
        <v>0</v>
      </c>
      <c r="O278" s="294">
        <v>2.0334387708992319E-3</v>
      </c>
    </row>
    <row r="279" spans="2:15" s="4" customFormat="1" ht="15.75" collapsed="1" x14ac:dyDescent="0.25">
      <c r="B279" s="105">
        <v>2001</v>
      </c>
      <c r="C279" s="290">
        <v>7.3928969100494476E-3</v>
      </c>
      <c r="D279" s="113">
        <v>6.2333522877148087E-3</v>
      </c>
      <c r="E279" s="291">
        <v>6.8317076974179916E-3</v>
      </c>
      <c r="F279" s="290">
        <v>9.2892264744719871E-3</v>
      </c>
      <c r="G279" s="113">
        <v>6.9612996449049348E-3</v>
      </c>
      <c r="H279" s="291">
        <v>8.0373061560869343E-3</v>
      </c>
      <c r="I279" s="290">
        <v>3.7827273032366529E-3</v>
      </c>
      <c r="J279" s="113">
        <v>2.5075723720144991E-3</v>
      </c>
      <c r="K279" s="291">
        <v>3.3149808599319398E-3</v>
      </c>
      <c r="L279" s="292">
        <v>2.1500880938871802E-3</v>
      </c>
      <c r="M279" s="290">
        <v>4.0520533000857166E-3</v>
      </c>
      <c r="N279" s="113">
        <v>2.2132887664302815E-3</v>
      </c>
      <c r="O279" s="291">
        <v>3.2005020395356135E-3</v>
      </c>
    </row>
    <row r="280" spans="2:15" s="4" customFormat="1" hidden="1" outlineLevel="1" x14ac:dyDescent="0.25">
      <c r="B280" s="66" t="s">
        <v>106</v>
      </c>
      <c r="C280" s="293">
        <v>9.4142675927348027E-3</v>
      </c>
      <c r="D280" s="213">
        <v>8.4820076210519596E-3</v>
      </c>
      <c r="E280" s="294">
        <v>8.9323002527750307E-3</v>
      </c>
      <c r="F280" s="293">
        <v>1.1513720659686581E-2</v>
      </c>
      <c r="G280" s="213">
        <v>9.5394840955847441E-3</v>
      </c>
      <c r="H280" s="294">
        <v>1.0379112263941588E-2</v>
      </c>
      <c r="I280" s="293">
        <v>6.2080894723123949E-3</v>
      </c>
      <c r="J280" s="213">
        <v>2.8837467861858104E-3</v>
      </c>
      <c r="K280" s="294">
        <v>4.8601817285341973E-3</v>
      </c>
      <c r="L280" s="295">
        <v>2.3470839260312944E-3</v>
      </c>
      <c r="M280" s="293">
        <v>5.3231939163498098E-3</v>
      </c>
      <c r="N280" s="213">
        <v>4.2674253200568994E-3</v>
      </c>
      <c r="O280" s="294">
        <v>4.9554013875123884E-3</v>
      </c>
    </row>
    <row r="281" spans="2:15" s="4" customFormat="1" hidden="1" outlineLevel="1" x14ac:dyDescent="0.25">
      <c r="B281" s="66" t="s">
        <v>107</v>
      </c>
      <c r="C281" s="293">
        <v>8.9672732416566474E-3</v>
      </c>
      <c r="D281" s="213">
        <v>8.9375629405840894E-3</v>
      </c>
      <c r="E281" s="294">
        <v>8.9526966170695686E-3</v>
      </c>
      <c r="F281" s="293">
        <v>1.0637253791739331E-2</v>
      </c>
      <c r="G281" s="213">
        <v>9.8951290790924903E-3</v>
      </c>
      <c r="H281" s="294">
        <v>1.0230694130578749E-2</v>
      </c>
      <c r="I281" s="293">
        <v>6.2376887721602098E-3</v>
      </c>
      <c r="J281" s="213">
        <v>3.9219806002031028E-3</v>
      </c>
      <c r="K281" s="294">
        <v>5.3821173974357315E-3</v>
      </c>
      <c r="L281" s="295">
        <v>2.6133003232239873E-3</v>
      </c>
      <c r="M281" s="293">
        <v>1.0879419764279238E-2</v>
      </c>
      <c r="N281" s="213">
        <v>2.4752475247524753E-3</v>
      </c>
      <c r="O281" s="294">
        <v>7.326007326007326E-3</v>
      </c>
    </row>
    <row r="282" spans="2:15" s="4" customFormat="1" hidden="1" outlineLevel="1" x14ac:dyDescent="0.25">
      <c r="B282" s="66" t="s">
        <v>108</v>
      </c>
      <c r="C282" s="293">
        <v>7.7689700729507722E-3</v>
      </c>
      <c r="D282" s="213">
        <v>8.6316493810639008E-3</v>
      </c>
      <c r="E282" s="294">
        <v>8.2006418933462163E-3</v>
      </c>
      <c r="F282" s="293">
        <v>9.7743640397756175E-3</v>
      </c>
      <c r="G282" s="213">
        <v>1.0103221049721211E-2</v>
      </c>
      <c r="H282" s="294">
        <v>9.9589677594585941E-3</v>
      </c>
      <c r="I282" s="293">
        <v>4.0729427011015461E-3</v>
      </c>
      <c r="J282" s="213">
        <v>1.3677856739317891E-3</v>
      </c>
      <c r="K282" s="294">
        <v>3.0349359925153458E-3</v>
      </c>
      <c r="L282" s="295">
        <v>4.1229612562905475E-3</v>
      </c>
      <c r="M282" s="293">
        <v>3.2858707557502738E-3</v>
      </c>
      <c r="N282" s="213">
        <v>3.0135610246107484E-3</v>
      </c>
      <c r="O282" s="294">
        <v>3.1712473572938688E-3</v>
      </c>
    </row>
    <row r="283" spans="2:15" s="4" customFormat="1" hidden="1" outlineLevel="1" x14ac:dyDescent="0.25">
      <c r="B283" s="66" t="s">
        <v>109</v>
      </c>
      <c r="C283" s="293">
        <v>1.0703505063279455E-2</v>
      </c>
      <c r="D283" s="213">
        <v>9.0517116926364018E-3</v>
      </c>
      <c r="E283" s="294">
        <v>9.894832070564288E-3</v>
      </c>
      <c r="F283" s="293">
        <v>1.3190515977919925E-2</v>
      </c>
      <c r="G283" s="213">
        <v>1.0571583207831326E-2</v>
      </c>
      <c r="H283" s="294">
        <v>1.1781720137469224E-2</v>
      </c>
      <c r="I283" s="293">
        <v>5.559454767093938E-3</v>
      </c>
      <c r="J283" s="213">
        <v>2.3344357057499374E-3</v>
      </c>
      <c r="K283" s="294">
        <v>4.2718446601941748E-3</v>
      </c>
      <c r="L283" s="295">
        <v>5.4243094711298265E-3</v>
      </c>
      <c r="M283" s="293">
        <v>6.4231232436772383E-3</v>
      </c>
      <c r="N283" s="213">
        <v>0</v>
      </c>
      <c r="O283" s="294">
        <v>3.695150115473441E-3</v>
      </c>
    </row>
    <row r="284" spans="2:15" s="4" customFormat="1" hidden="1" outlineLevel="1" x14ac:dyDescent="0.25">
      <c r="B284" s="66" t="s">
        <v>110</v>
      </c>
      <c r="C284" s="293">
        <v>9.1929382808468157E-3</v>
      </c>
      <c r="D284" s="213">
        <v>8.2944731461594527E-3</v>
      </c>
      <c r="E284" s="294">
        <v>8.7725651378804618E-3</v>
      </c>
      <c r="F284" s="293">
        <v>1.1123548958599596E-2</v>
      </c>
      <c r="G284" s="213">
        <v>9.3152140904949887E-3</v>
      </c>
      <c r="H284" s="294">
        <v>1.0152015107699461E-2</v>
      </c>
      <c r="I284" s="293">
        <v>6.3301823092505064E-3</v>
      </c>
      <c r="J284" s="213">
        <v>2.3038352080227672E-3</v>
      </c>
      <c r="K284" s="294">
        <v>5.0482532468466394E-3</v>
      </c>
      <c r="L284" s="295">
        <v>3.2279858869454247E-3</v>
      </c>
      <c r="M284" s="293">
        <v>7.3903002309468821E-3</v>
      </c>
      <c r="N284" s="213">
        <v>6.7453625632377737E-3</v>
      </c>
      <c r="O284" s="294">
        <v>7.162041181736795E-3</v>
      </c>
    </row>
    <row r="285" spans="2:15" s="4" customFormat="1" hidden="1" outlineLevel="1" x14ac:dyDescent="0.25">
      <c r="B285" s="66" t="s">
        <v>111</v>
      </c>
      <c r="C285" s="293">
        <v>7.4431174065888762E-3</v>
      </c>
      <c r="D285" s="213">
        <v>7.729643264089754E-3</v>
      </c>
      <c r="E285" s="294">
        <v>7.589543171650775E-3</v>
      </c>
      <c r="F285" s="293">
        <v>9.7502668089647811E-3</v>
      </c>
      <c r="G285" s="213">
        <v>8.9584783722365981E-3</v>
      </c>
      <c r="H285" s="294">
        <v>9.3027399650312016E-3</v>
      </c>
      <c r="I285" s="293">
        <v>2.4243554478064248E-3</v>
      </c>
      <c r="J285" s="213">
        <v>1.3113651647612642E-3</v>
      </c>
      <c r="K285" s="294">
        <v>1.9686665381756104E-3</v>
      </c>
      <c r="L285" s="295">
        <v>2.8876233255795301E-3</v>
      </c>
      <c r="M285" s="293">
        <v>8.3025830258302586E-3</v>
      </c>
      <c r="N285" s="213">
        <v>1.4652014652014652E-2</v>
      </c>
      <c r="O285" s="294">
        <v>9.5799557848194553E-3</v>
      </c>
    </row>
    <row r="286" spans="2:15" s="4" customFormat="1" hidden="1" outlineLevel="1" x14ac:dyDescent="0.25">
      <c r="B286" s="66" t="s">
        <v>112</v>
      </c>
      <c r="C286" s="293">
        <v>9.35477925610078E-3</v>
      </c>
      <c r="D286" s="213">
        <v>1.1557190008557108E-2</v>
      </c>
      <c r="E286" s="294">
        <v>1.0443712995585283E-2</v>
      </c>
      <c r="F286" s="293">
        <v>1.3232642019837692E-2</v>
      </c>
      <c r="G286" s="213">
        <v>1.3356322546876444E-2</v>
      </c>
      <c r="H286" s="294">
        <v>1.3300617649547338E-2</v>
      </c>
      <c r="I286" s="293">
        <v>1.605227375736516E-3</v>
      </c>
      <c r="J286" s="213">
        <v>2.8237316227249011E-3</v>
      </c>
      <c r="K286" s="294">
        <v>2.069376731787731E-3</v>
      </c>
      <c r="L286" s="295">
        <v>2.0627062706270625E-3</v>
      </c>
      <c r="M286" s="293">
        <v>2.6912725874663592E-3</v>
      </c>
      <c r="N286" s="213">
        <v>5.9171597633136093E-3</v>
      </c>
      <c r="O286" s="294">
        <v>3.7945863900834811E-3</v>
      </c>
    </row>
    <row r="287" spans="2:15" s="4" customFormat="1" hidden="1" outlineLevel="1" x14ac:dyDescent="0.25">
      <c r="B287" s="66" t="s">
        <v>113</v>
      </c>
      <c r="C287" s="293">
        <v>6.0380906306906606E-3</v>
      </c>
      <c r="D287" s="213">
        <v>6.8958750893520398E-3</v>
      </c>
      <c r="E287" s="294">
        <v>6.4619646773635001E-3</v>
      </c>
      <c r="F287" s="293">
        <v>8.6692582889658868E-3</v>
      </c>
      <c r="G287" s="213">
        <v>8.4355247444001056E-3</v>
      </c>
      <c r="H287" s="294">
        <v>8.5413405345431698E-3</v>
      </c>
      <c r="I287" s="293">
        <v>1.0454300868629411E-3</v>
      </c>
      <c r="J287" s="213">
        <v>6.8530030838513873E-4</v>
      </c>
      <c r="K287" s="294">
        <v>9.0648990113594518E-4</v>
      </c>
      <c r="L287" s="295">
        <v>1.8781302170283807E-3</v>
      </c>
      <c r="M287" s="293">
        <v>2.4154589371980675E-3</v>
      </c>
      <c r="N287" s="213">
        <v>0</v>
      </c>
      <c r="O287" s="294">
        <v>1.4955134596211367E-3</v>
      </c>
    </row>
    <row r="288" spans="2:15" s="4" customFormat="1" hidden="1" outlineLevel="1" x14ac:dyDescent="0.25">
      <c r="B288" s="66" t="s">
        <v>114</v>
      </c>
      <c r="C288" s="293">
        <v>7.3083069009035814E-3</v>
      </c>
      <c r="D288" s="213">
        <v>8.5880704426835406E-3</v>
      </c>
      <c r="E288" s="294">
        <v>7.9426541339554513E-3</v>
      </c>
      <c r="F288" s="293">
        <v>9.7696143217589817E-3</v>
      </c>
      <c r="G288" s="213">
        <v>1.0023162272153736E-2</v>
      </c>
      <c r="H288" s="294">
        <v>9.911350864469811E-3</v>
      </c>
      <c r="I288" s="293">
        <v>2.4572037021869113E-3</v>
      </c>
      <c r="J288" s="213">
        <v>1.9551768413680402E-3</v>
      </c>
      <c r="K288" s="294">
        <v>2.2767093680820037E-3</v>
      </c>
      <c r="L288" s="295">
        <v>5.9579538684143328E-3</v>
      </c>
      <c r="M288" s="293">
        <v>8.2270670505964628E-4</v>
      </c>
      <c r="N288" s="213">
        <v>0</v>
      </c>
      <c r="O288" s="294">
        <v>4.7927150730889051E-4</v>
      </c>
    </row>
    <row r="289" spans="2:15" s="4" customFormat="1" hidden="1" outlineLevel="1" x14ac:dyDescent="0.25">
      <c r="B289" s="66" t="s">
        <v>115</v>
      </c>
      <c r="C289" s="293">
        <v>1.235559512936198E-2</v>
      </c>
      <c r="D289" s="213">
        <v>1.1709590063489983E-2</v>
      </c>
      <c r="E289" s="294">
        <v>1.2047787474530006E-2</v>
      </c>
      <c r="F289" s="293">
        <v>1.6400457360915284E-2</v>
      </c>
      <c r="G289" s="213">
        <v>1.2728628290383482E-2</v>
      </c>
      <c r="H289" s="294">
        <v>1.4423310400647512E-2</v>
      </c>
      <c r="I289" s="293">
        <v>5.3817807866998026E-3</v>
      </c>
      <c r="J289" s="213">
        <v>5.9880239520958087E-3</v>
      </c>
      <c r="K289" s="294">
        <v>5.5879192353373679E-3</v>
      </c>
      <c r="L289" s="295">
        <v>2.3176550783912749E-3</v>
      </c>
      <c r="M289" s="293">
        <v>2.6030368763557484E-3</v>
      </c>
      <c r="N289" s="213">
        <v>1.3014055179593961E-2</v>
      </c>
      <c r="O289" s="294">
        <v>7.3355418835778516E-3</v>
      </c>
    </row>
    <row r="290" spans="2:15" s="4" customFormat="1" hidden="1" outlineLevel="1" x14ac:dyDescent="0.25">
      <c r="B290" s="66" t="s">
        <v>116</v>
      </c>
      <c r="C290" s="293">
        <v>8.3903591405616994E-3</v>
      </c>
      <c r="D290" s="213">
        <v>7.5170730908435826E-3</v>
      </c>
      <c r="E290" s="294">
        <v>7.9781271501129982E-3</v>
      </c>
      <c r="F290" s="293">
        <v>1.0268116049786608E-2</v>
      </c>
      <c r="G290" s="213">
        <v>8.5465032254673969E-3</v>
      </c>
      <c r="H290" s="294">
        <v>9.3540736607142863E-3</v>
      </c>
      <c r="I290" s="293">
        <v>5.2133540555959947E-3</v>
      </c>
      <c r="J290" s="213">
        <v>2.6458710486004736E-3</v>
      </c>
      <c r="K290" s="294">
        <v>4.2863427817233356E-3</v>
      </c>
      <c r="L290" s="295">
        <v>2.8896620864539719E-3</v>
      </c>
      <c r="M290" s="293">
        <v>9.2449922958397542E-3</v>
      </c>
      <c r="N290" s="213">
        <v>0</v>
      </c>
      <c r="O290" s="294">
        <v>4.9699730793124871E-3</v>
      </c>
    </row>
    <row r="291" spans="2:15" s="4" customFormat="1" hidden="1" outlineLevel="1" x14ac:dyDescent="0.25">
      <c r="B291" s="66" t="s">
        <v>117</v>
      </c>
      <c r="C291" s="293">
        <v>5.0490712953199773E-3</v>
      </c>
      <c r="D291" s="213">
        <v>9.0906837839847335E-3</v>
      </c>
      <c r="E291" s="294">
        <v>7.0925718467503241E-3</v>
      </c>
      <c r="F291" s="293">
        <v>5.77754945537662E-3</v>
      </c>
      <c r="G291" s="213">
        <v>1.0240401447076672E-2</v>
      </c>
      <c r="H291" s="294">
        <v>8.2795484358490386E-3</v>
      </c>
      <c r="I291" s="293">
        <v>3.5808227050684112E-3</v>
      </c>
      <c r="J291" s="213">
        <v>2.6044379622877385E-3</v>
      </c>
      <c r="K291" s="294">
        <v>3.2010589156919421E-3</v>
      </c>
      <c r="L291" s="295">
        <v>2.4843096234309623E-3</v>
      </c>
      <c r="M291" s="293">
        <v>8.2850041425020712E-3</v>
      </c>
      <c r="N291" s="213">
        <v>2.5510204081632651E-3</v>
      </c>
      <c r="O291" s="294">
        <v>6.0271220492214969E-3</v>
      </c>
    </row>
    <row r="292" spans="2:15" s="4" customFormat="1" ht="15.75" collapsed="1" x14ac:dyDescent="0.25">
      <c r="B292" s="105">
        <v>2000</v>
      </c>
      <c r="C292" s="290">
        <v>8.5150806647966617E-3</v>
      </c>
      <c r="D292" s="113">
        <v>8.8860509027783429E-3</v>
      </c>
      <c r="E292" s="291">
        <v>8.6979499727825732E-3</v>
      </c>
      <c r="F292" s="290">
        <v>1.0877016792054762E-2</v>
      </c>
      <c r="G292" s="113">
        <v>1.0170666454853001E-2</v>
      </c>
      <c r="H292" s="291">
        <v>1.048796389808624E-2</v>
      </c>
      <c r="I292" s="290">
        <v>4.0700334754232596E-3</v>
      </c>
      <c r="J292" s="113">
        <v>2.4938655718249321E-3</v>
      </c>
      <c r="K292" s="291">
        <v>3.4785644000830522E-3</v>
      </c>
      <c r="L292" s="292">
        <v>3.1947915217009843E-3</v>
      </c>
      <c r="M292" s="290">
        <v>5.5422511118713652E-3</v>
      </c>
      <c r="N292" s="113">
        <v>3.6453930684699916E-3</v>
      </c>
      <c r="O292" s="291">
        <v>4.796710826861581E-3</v>
      </c>
    </row>
    <row r="293" spans="2:15" s="4" customFormat="1" hidden="1" outlineLevel="1" x14ac:dyDescent="0.25">
      <c r="B293" s="66" t="s">
        <v>106</v>
      </c>
      <c r="C293" s="293">
        <v>9.7633287328119413E-3</v>
      </c>
      <c r="D293" s="213">
        <v>7.1629282721222577E-3</v>
      </c>
      <c r="E293" s="294">
        <v>8.4395703673961053E-3</v>
      </c>
      <c r="F293" s="293">
        <v>1.2159641351992446E-2</v>
      </c>
      <c r="G293" s="213">
        <v>8.0817144655114144E-3</v>
      </c>
      <c r="H293" s="294">
        <v>9.8413655350145252E-3</v>
      </c>
      <c r="I293" s="293">
        <v>5.7445680975092743E-3</v>
      </c>
      <c r="J293" s="213">
        <v>2.1056921613911155E-3</v>
      </c>
      <c r="K293" s="294">
        <v>4.3461804513240838E-3</v>
      </c>
      <c r="L293" s="295">
        <v>2.358027117311849E-3</v>
      </c>
      <c r="M293" s="293">
        <v>6.5046217048955841E-3</v>
      </c>
      <c r="N293" s="213">
        <v>2.242152466367713E-3</v>
      </c>
      <c r="O293" s="294">
        <v>4.888416578108395E-3</v>
      </c>
    </row>
    <row r="294" spans="2:15" s="4" customFormat="1" hidden="1" outlineLevel="1" x14ac:dyDescent="0.25">
      <c r="B294" s="66" t="s">
        <v>107</v>
      </c>
      <c r="C294" s="293">
        <v>1.0465781211225359E-2</v>
      </c>
      <c r="D294" s="213">
        <v>8.3603524961549658E-3</v>
      </c>
      <c r="E294" s="294">
        <v>9.3933121946313345E-3</v>
      </c>
      <c r="F294" s="293">
        <v>1.2703218587507404E-2</v>
      </c>
      <c r="G294" s="213">
        <v>9.3904408104794161E-3</v>
      </c>
      <c r="H294" s="294">
        <v>1.0796895412280027E-2</v>
      </c>
      <c r="I294" s="293">
        <v>6.7409019156107345E-3</v>
      </c>
      <c r="J294" s="213">
        <v>2.34000234000234E-3</v>
      </c>
      <c r="K294" s="294">
        <v>5.1848481087714941E-3</v>
      </c>
      <c r="L294" s="295">
        <v>2.7324318643592799E-3</v>
      </c>
      <c r="M294" s="293">
        <v>1.5350056158742045E-2</v>
      </c>
      <c r="N294" s="213">
        <v>9.6478533526290404E-4</v>
      </c>
      <c r="O294" s="294">
        <v>9.0640809443507595E-3</v>
      </c>
    </row>
    <row r="295" spans="2:15" s="4" customFormat="1" hidden="1" outlineLevel="1" x14ac:dyDescent="0.25">
      <c r="B295" s="66" t="s">
        <v>108</v>
      </c>
      <c r="C295" s="293">
        <v>1.0009677324757334E-2</v>
      </c>
      <c r="D295" s="213">
        <v>7.2525929969585899E-3</v>
      </c>
      <c r="E295" s="294">
        <v>8.6292310320423646E-3</v>
      </c>
      <c r="F295" s="293">
        <v>1.2529197779054183E-2</v>
      </c>
      <c r="G295" s="213">
        <v>8.1827400456029493E-3</v>
      </c>
      <c r="H295" s="294">
        <v>1.0067136377823081E-2</v>
      </c>
      <c r="I295" s="293">
        <v>6.4932709398918993E-3</v>
      </c>
      <c r="J295" s="213">
        <v>2.8308563340410475E-3</v>
      </c>
      <c r="K295" s="294">
        <v>5.1350518640238263E-3</v>
      </c>
      <c r="L295" s="295">
        <v>2.1850418279435635E-3</v>
      </c>
      <c r="M295" s="293">
        <v>6.6086956521739133E-3</v>
      </c>
      <c r="N295" s="213">
        <v>0</v>
      </c>
      <c r="O295" s="294">
        <v>3.8453754300748835E-3</v>
      </c>
    </row>
    <row r="296" spans="2:15" s="4" customFormat="1" hidden="1" outlineLevel="1" x14ac:dyDescent="0.25">
      <c r="B296" s="66" t="s">
        <v>109</v>
      </c>
      <c r="C296" s="293">
        <v>1.0240052851885686E-2</v>
      </c>
      <c r="D296" s="213">
        <v>9.2131152620625184E-3</v>
      </c>
      <c r="E296" s="294">
        <v>9.7267325096931749E-3</v>
      </c>
      <c r="F296" s="293">
        <v>1.4084727705709094E-2</v>
      </c>
      <c r="G296" s="213">
        <v>1.0377295329912783E-2</v>
      </c>
      <c r="H296" s="294">
        <v>1.1998342221628527E-2</v>
      </c>
      <c r="I296" s="293">
        <v>2.9233870967741936E-3</v>
      </c>
      <c r="J296" s="213">
        <v>2.8705352276443444E-3</v>
      </c>
      <c r="K296" s="294">
        <v>2.9045266529220317E-3</v>
      </c>
      <c r="L296" s="295">
        <v>1.7615971814445098E-3</v>
      </c>
      <c r="M296" s="293">
        <v>5.9254095503659815E-3</v>
      </c>
      <c r="N296" s="213">
        <v>0</v>
      </c>
      <c r="O296" s="294">
        <v>3.6293766011955592E-3</v>
      </c>
    </row>
    <row r="297" spans="2:15" s="4" customFormat="1" hidden="1" outlineLevel="1" x14ac:dyDescent="0.25">
      <c r="B297" s="66" t="s">
        <v>110</v>
      </c>
      <c r="C297" s="293">
        <v>1.3578108763422237E-2</v>
      </c>
      <c r="D297" s="213">
        <v>8.8083064086075472E-3</v>
      </c>
      <c r="E297" s="294">
        <v>1.1292334981885964E-2</v>
      </c>
      <c r="F297" s="293">
        <v>1.8512788322974778E-2</v>
      </c>
      <c r="G297" s="213">
        <v>9.7563456201781272E-3</v>
      </c>
      <c r="H297" s="294">
        <v>1.3706059458058341E-2</v>
      </c>
      <c r="I297" s="293">
        <v>5.2013537147659389E-3</v>
      </c>
      <c r="J297" s="213">
        <v>2.4304880419988334E-3</v>
      </c>
      <c r="K297" s="294">
        <v>4.3189523057632472E-3</v>
      </c>
      <c r="L297" s="295">
        <v>1.5487867836861124E-3</v>
      </c>
      <c r="M297" s="293">
        <v>3.1708283789139914E-3</v>
      </c>
      <c r="N297" s="213">
        <v>9.4097519247219839E-3</v>
      </c>
      <c r="O297" s="294">
        <v>5.1462621885157095E-3</v>
      </c>
    </row>
    <row r="298" spans="2:15" s="4" customFormat="1" hidden="1" outlineLevel="1" x14ac:dyDescent="0.25">
      <c r="B298" s="66" t="s">
        <v>111</v>
      </c>
      <c r="C298" s="293">
        <v>1.1245145381068652E-2</v>
      </c>
      <c r="D298" s="213">
        <v>9.2117799124941599E-3</v>
      </c>
      <c r="E298" s="294">
        <v>1.0229264062964243E-2</v>
      </c>
      <c r="F298" s="293">
        <v>1.5397141968418933E-2</v>
      </c>
      <c r="G298" s="213">
        <v>1.0757914284885239E-2</v>
      </c>
      <c r="H298" s="294">
        <v>1.2809619757402147E-2</v>
      </c>
      <c r="I298" s="293">
        <v>3.259767228473463E-3</v>
      </c>
      <c r="J298" s="213">
        <v>1.3500482160077145E-3</v>
      </c>
      <c r="K298" s="294">
        <v>2.5245400139592214E-3</v>
      </c>
      <c r="L298" s="295">
        <v>2.4463834298295685E-3</v>
      </c>
      <c r="M298" s="293">
        <v>3.8722168441432721E-3</v>
      </c>
      <c r="N298" s="213">
        <v>0</v>
      </c>
      <c r="O298" s="294">
        <v>2.5990903183885639E-3</v>
      </c>
    </row>
    <row r="299" spans="2:15" s="4" customFormat="1" hidden="1" outlineLevel="1" x14ac:dyDescent="0.25">
      <c r="B299" s="66" t="s">
        <v>112</v>
      </c>
      <c r="C299" s="293">
        <v>1.1745895086403051E-2</v>
      </c>
      <c r="D299" s="213">
        <v>1.157419324643718E-2</v>
      </c>
      <c r="E299" s="294">
        <v>1.1656152075480005E-2</v>
      </c>
      <c r="F299" s="293">
        <v>1.6625720422132603E-2</v>
      </c>
      <c r="G299" s="213">
        <v>1.3395870273980438E-2</v>
      </c>
      <c r="H299" s="294">
        <v>1.4769873926932835E-2</v>
      </c>
      <c r="I299" s="293">
        <v>2.0815500739242081E-3</v>
      </c>
      <c r="J299" s="213">
        <v>3.4171016520475705E-3</v>
      </c>
      <c r="K299" s="294">
        <v>2.64197809642091E-3</v>
      </c>
      <c r="L299" s="295">
        <v>1.9617877857386556E-3</v>
      </c>
      <c r="M299" s="293">
        <v>3.897116134060795E-3</v>
      </c>
      <c r="N299" s="213">
        <v>2.396644697423607E-3</v>
      </c>
      <c r="O299" s="294">
        <v>3.3057851239669421E-3</v>
      </c>
    </row>
    <row r="300" spans="2:15" s="4" customFormat="1" hidden="1" outlineLevel="1" x14ac:dyDescent="0.25">
      <c r="B300" s="66" t="s">
        <v>113</v>
      </c>
      <c r="C300" s="293">
        <v>8.6962219642790287E-3</v>
      </c>
      <c r="D300" s="213">
        <v>6.928836400455868E-3</v>
      </c>
      <c r="E300" s="294">
        <v>7.7991219073739034E-3</v>
      </c>
      <c r="F300" s="293">
        <v>1.2815872476528855E-2</v>
      </c>
      <c r="G300" s="213">
        <v>8.3807517488522255E-3</v>
      </c>
      <c r="H300" s="294">
        <v>1.0317191556609099E-2</v>
      </c>
      <c r="I300" s="293">
        <v>1.3747422358307817E-3</v>
      </c>
      <c r="J300" s="213">
        <v>1.3197415126968235E-3</v>
      </c>
      <c r="K300" s="294">
        <v>1.3523527232308262E-3</v>
      </c>
      <c r="L300" s="295">
        <v>2.1427959201165683E-3</v>
      </c>
      <c r="M300" s="293">
        <v>3.8491147036181679E-3</v>
      </c>
      <c r="N300" s="213">
        <v>2.4922118380062306E-3</v>
      </c>
      <c r="O300" s="294">
        <v>3.3309540804187486E-3</v>
      </c>
    </row>
    <row r="301" spans="2:15" s="4" customFormat="1" hidden="1" outlineLevel="1" x14ac:dyDescent="0.25">
      <c r="B301" s="66" t="s">
        <v>114</v>
      </c>
      <c r="C301" s="293">
        <v>9.1377526455432966E-3</v>
      </c>
      <c r="D301" s="213">
        <v>7.8769956046688908E-3</v>
      </c>
      <c r="E301" s="294">
        <v>8.5243935476574349E-3</v>
      </c>
      <c r="F301" s="293">
        <v>1.2932938501055249E-2</v>
      </c>
      <c r="G301" s="213">
        <v>9.5147736513960419E-3</v>
      </c>
      <c r="H301" s="294">
        <v>1.1063504888697805E-2</v>
      </c>
      <c r="I301" s="293">
        <v>2.9152542372881357E-3</v>
      </c>
      <c r="J301" s="213">
        <v>1.1848006995966035E-3</v>
      </c>
      <c r="K301" s="294">
        <v>2.2657730627110928E-3</v>
      </c>
      <c r="L301" s="295">
        <v>2.6731051133913942E-3</v>
      </c>
      <c r="M301" s="293">
        <v>0</v>
      </c>
      <c r="N301" s="213">
        <v>5.6122448979591833E-3</v>
      </c>
      <c r="O301" s="294">
        <v>2.528154447253505E-3</v>
      </c>
    </row>
    <row r="302" spans="2:15" s="4" customFormat="1" hidden="1" outlineLevel="1" x14ac:dyDescent="0.25">
      <c r="B302" s="66" t="s">
        <v>115</v>
      </c>
      <c r="C302" s="293">
        <v>1.6428103743043179E-2</v>
      </c>
      <c r="D302" s="213">
        <v>1.0505149041514434E-2</v>
      </c>
      <c r="E302" s="294">
        <v>1.3484276729559748E-2</v>
      </c>
      <c r="F302" s="293">
        <v>2.3118414101815553E-2</v>
      </c>
      <c r="G302" s="213">
        <v>1.1338514101962885E-2</v>
      </c>
      <c r="H302" s="294">
        <v>1.6585550106504185E-2</v>
      </c>
      <c r="I302" s="293">
        <v>4.3259207783182766E-3</v>
      </c>
      <c r="J302" s="213">
        <v>6.6433177674004888E-3</v>
      </c>
      <c r="K302" s="294">
        <v>5.2172425590147108E-3</v>
      </c>
      <c r="L302" s="295">
        <v>1.9521410579345089E-3</v>
      </c>
      <c r="M302" s="293">
        <v>2.6717557251908397E-3</v>
      </c>
      <c r="N302" s="213">
        <v>5.8505850585058505E-3</v>
      </c>
      <c r="O302" s="294">
        <v>4.1305245766212308E-3</v>
      </c>
    </row>
    <row r="303" spans="2:15" s="4" customFormat="1" hidden="1" outlineLevel="1" x14ac:dyDescent="0.25">
      <c r="B303" s="66" t="s">
        <v>116</v>
      </c>
      <c r="C303" s="293">
        <v>1.093811829191439E-2</v>
      </c>
      <c r="D303" s="213">
        <v>6.9387080786386919E-3</v>
      </c>
      <c r="E303" s="294">
        <v>8.9936319162234272E-3</v>
      </c>
      <c r="F303" s="293">
        <v>1.4214027664270929E-2</v>
      </c>
      <c r="G303" s="213">
        <v>7.4477049667889365E-3</v>
      </c>
      <c r="H303" s="294">
        <v>1.0478278866580688E-2</v>
      </c>
      <c r="I303" s="293">
        <v>5.2969971505808433E-3</v>
      </c>
      <c r="J303" s="213">
        <v>4.3344472752539455E-3</v>
      </c>
      <c r="K303" s="294">
        <v>4.9546315801861814E-3</v>
      </c>
      <c r="L303" s="295">
        <v>4.7373215912541759E-3</v>
      </c>
      <c r="M303" s="293">
        <v>3.9108330074305829E-3</v>
      </c>
      <c r="N303" s="213">
        <v>5.2859202306583374E-3</v>
      </c>
      <c r="O303" s="294">
        <v>4.5278137128072441E-3</v>
      </c>
    </row>
    <row r="304" spans="2:15" s="4" customFormat="1" hidden="1" outlineLevel="1" x14ac:dyDescent="0.25">
      <c r="B304" s="66" t="s">
        <v>117</v>
      </c>
      <c r="C304" s="293">
        <v>6.8749813827410564E-3</v>
      </c>
      <c r="D304" s="213">
        <v>6.8300835654596104E-3</v>
      </c>
      <c r="E304" s="294">
        <v>6.851779879374127E-3</v>
      </c>
      <c r="F304" s="293">
        <v>8.3336406209668507E-3</v>
      </c>
      <c r="G304" s="213">
        <v>7.276788959901654E-3</v>
      </c>
      <c r="H304" s="294">
        <v>7.7180988455571855E-3</v>
      </c>
      <c r="I304" s="293">
        <v>4.5162995171403172E-3</v>
      </c>
      <c r="J304" s="213">
        <v>4.4192634560906519E-3</v>
      </c>
      <c r="K304" s="294">
        <v>4.4785762532671579E-3</v>
      </c>
      <c r="L304" s="295">
        <v>3.4464475079533405E-3</v>
      </c>
      <c r="M304" s="293">
        <v>3.7537537537537537E-3</v>
      </c>
      <c r="N304" s="213">
        <v>4.6457607433217189E-3</v>
      </c>
      <c r="O304" s="294">
        <v>4.1039671682626538E-3</v>
      </c>
    </row>
    <row r="305" spans="2:15" s="4" customFormat="1" ht="15.75" collapsed="1" x14ac:dyDescent="0.25">
      <c r="B305" s="105">
        <v>1999</v>
      </c>
      <c r="C305" s="290">
        <v>1.08162159405873E-2</v>
      </c>
      <c r="D305" s="113">
        <v>8.4053433323910531E-3</v>
      </c>
      <c r="E305" s="291">
        <v>9.6072561443783493E-3</v>
      </c>
      <c r="F305" s="290">
        <v>1.4571534469484487E-2</v>
      </c>
      <c r="G305" s="113">
        <v>9.5083405272285704E-3</v>
      </c>
      <c r="H305" s="291">
        <v>1.1721228851736619E-2</v>
      </c>
      <c r="I305" s="290">
        <v>4.1594635140936925E-3</v>
      </c>
      <c r="J305" s="113">
        <v>2.9446741038563905E-3</v>
      </c>
      <c r="K305" s="291">
        <v>3.7013762204881344E-3</v>
      </c>
      <c r="L305" s="292">
        <v>2.538450052262207E-3</v>
      </c>
      <c r="M305" s="290">
        <v>5.0764662686376555E-3</v>
      </c>
      <c r="N305" s="113">
        <v>3.210879214278969E-3</v>
      </c>
      <c r="O305" s="291">
        <v>4.3238918836549269E-3</v>
      </c>
    </row>
    <row r="306" spans="2:15" s="4" customFormat="1" hidden="1" outlineLevel="1" x14ac:dyDescent="0.25">
      <c r="B306" s="66" t="s">
        <v>106</v>
      </c>
      <c r="C306" s="293">
        <v>9.2935175252315174E-3</v>
      </c>
      <c r="D306" s="213">
        <v>9.8919597859000487E-3</v>
      </c>
      <c r="E306" s="294">
        <v>9.6000598001500341E-3</v>
      </c>
      <c r="F306" s="293">
        <v>1.1581542330537218E-2</v>
      </c>
      <c r="G306" s="213">
        <v>1.0807972253431684E-2</v>
      </c>
      <c r="H306" s="294">
        <v>1.1136483400667486E-2</v>
      </c>
      <c r="I306" s="293">
        <v>5.3746308924436511E-3</v>
      </c>
      <c r="J306" s="213">
        <v>4.6058592570220481E-3</v>
      </c>
      <c r="K306" s="294">
        <v>5.0978099808322349E-3</v>
      </c>
      <c r="L306" s="295">
        <v>2.2961203483768803E-3</v>
      </c>
      <c r="M306" s="293">
        <v>7.536504945831371E-3</v>
      </c>
      <c r="N306" s="213">
        <v>3.7105751391465678E-3</v>
      </c>
      <c r="O306" s="294">
        <v>5.8823529411764705E-3</v>
      </c>
    </row>
    <row r="307" spans="2:15" s="4" customFormat="1" hidden="1" outlineLevel="1" x14ac:dyDescent="0.25">
      <c r="B307" s="66" t="s">
        <v>107</v>
      </c>
      <c r="C307" s="293">
        <v>9.561684596017396E-3</v>
      </c>
      <c r="D307" s="213">
        <v>9.1149184749157886E-3</v>
      </c>
      <c r="E307" s="294">
        <v>9.3358002478230607E-3</v>
      </c>
      <c r="F307" s="293">
        <v>1.2091260869176668E-2</v>
      </c>
      <c r="G307" s="213">
        <v>1.0318165367025301E-2</v>
      </c>
      <c r="H307" s="294">
        <v>1.1070096716490313E-2</v>
      </c>
      <c r="I307" s="293">
        <v>5.7519190882459855E-3</v>
      </c>
      <c r="J307" s="213">
        <v>2.2157763274514544E-3</v>
      </c>
      <c r="K307" s="294">
        <v>4.5258349746469433E-3</v>
      </c>
      <c r="L307" s="295">
        <v>2.3749443372420957E-3</v>
      </c>
      <c r="M307" s="293">
        <v>6.4885496183206106E-3</v>
      </c>
      <c r="N307" s="213">
        <v>3.1071983428275505E-3</v>
      </c>
      <c r="O307" s="294">
        <v>5.0538343221270049E-3</v>
      </c>
    </row>
    <row r="308" spans="2:15" s="4" customFormat="1" hidden="1" outlineLevel="1" x14ac:dyDescent="0.25">
      <c r="B308" s="66" t="s">
        <v>108</v>
      </c>
      <c r="C308" s="293">
        <v>8.5981543888381477E-3</v>
      </c>
      <c r="D308" s="213">
        <v>7.7823705080790305E-3</v>
      </c>
      <c r="E308" s="294">
        <v>8.1780638459305732E-3</v>
      </c>
      <c r="F308" s="293">
        <v>1.0483010571918141E-2</v>
      </c>
      <c r="G308" s="213">
        <v>9.0213849044934458E-3</v>
      </c>
      <c r="H308" s="294">
        <v>9.6409483349321635E-3</v>
      </c>
      <c r="I308" s="293">
        <v>6.2096966802006213E-3</v>
      </c>
      <c r="J308" s="213">
        <v>1.6425450150308364E-3</v>
      </c>
      <c r="K308" s="294">
        <v>4.4236526038952386E-3</v>
      </c>
      <c r="L308" s="295">
        <v>1.2178522816820689E-3</v>
      </c>
      <c r="M308" s="293">
        <v>4.6529662659945716E-3</v>
      </c>
      <c r="N308" s="213">
        <v>2.1869874248223072E-3</v>
      </c>
      <c r="O308" s="294">
        <v>3.629764065335753E-3</v>
      </c>
    </row>
    <row r="309" spans="2:15" s="4" customFormat="1" hidden="1" outlineLevel="1" x14ac:dyDescent="0.25">
      <c r="B309" s="66" t="s">
        <v>109</v>
      </c>
      <c r="C309" s="293">
        <v>1.162416581042231E-2</v>
      </c>
      <c r="D309" s="213">
        <v>1.1619640079982226E-2</v>
      </c>
      <c r="E309" s="294">
        <v>1.1621979814456111E-2</v>
      </c>
      <c r="F309" s="293">
        <v>1.579302408634578E-2</v>
      </c>
      <c r="G309" s="213">
        <v>1.3452191275235463E-2</v>
      </c>
      <c r="H309" s="294">
        <v>1.4525721190592311E-2</v>
      </c>
      <c r="I309" s="293">
        <v>4.1932007445870485E-3</v>
      </c>
      <c r="J309" s="213">
        <v>3.0907176578473662E-3</v>
      </c>
      <c r="K309" s="294">
        <v>3.7898556127140335E-3</v>
      </c>
      <c r="L309" s="295">
        <v>1.5927189988623437E-3</v>
      </c>
      <c r="M309" s="293">
        <v>6.0557125555106986E-3</v>
      </c>
      <c r="N309" s="213">
        <v>0</v>
      </c>
      <c r="O309" s="294">
        <v>3.4682080924855491E-3</v>
      </c>
    </row>
    <row r="310" spans="2:15" s="4" customFormat="1" hidden="1" outlineLevel="1" x14ac:dyDescent="0.25">
      <c r="B310" s="66" t="s">
        <v>110</v>
      </c>
      <c r="C310" s="293">
        <v>1.4774241302738711E-2</v>
      </c>
      <c r="D310" s="213">
        <v>1.1547282343422997E-2</v>
      </c>
      <c r="E310" s="294">
        <v>1.3258634442302016E-2</v>
      </c>
      <c r="F310" s="293">
        <v>2.0631734343916248E-2</v>
      </c>
      <c r="G310" s="213">
        <v>1.3287067043963515E-2</v>
      </c>
      <c r="H310" s="294">
        <v>1.6721028597883041E-2</v>
      </c>
      <c r="I310" s="293">
        <v>4.1585295807007464E-3</v>
      </c>
      <c r="J310" s="213">
        <v>1.9247513862792722E-3</v>
      </c>
      <c r="K310" s="294">
        <v>3.4126036788785846E-3</v>
      </c>
      <c r="L310" s="295">
        <v>7.4239049740163323E-4</v>
      </c>
      <c r="M310" s="293">
        <v>6.0861423220973784E-3</v>
      </c>
      <c r="N310" s="213">
        <v>3.2679738562091504E-3</v>
      </c>
      <c r="O310" s="294">
        <v>5.0595238095238098E-3</v>
      </c>
    </row>
    <row r="311" spans="2:15" s="4" customFormat="1" hidden="1" outlineLevel="1" x14ac:dyDescent="0.25">
      <c r="B311" s="66" t="s">
        <v>111</v>
      </c>
      <c r="C311" s="293">
        <v>1.1240188784079806E-2</v>
      </c>
      <c r="D311" s="213">
        <v>1.0508324776771208E-2</v>
      </c>
      <c r="E311" s="294">
        <v>1.0877442754115681E-2</v>
      </c>
      <c r="F311" s="293">
        <v>1.6404369192813514E-2</v>
      </c>
      <c r="G311" s="213">
        <v>1.2453732568325849E-2</v>
      </c>
      <c r="H311" s="294">
        <v>1.4201407378394672E-2</v>
      </c>
      <c r="I311" s="293">
        <v>2.1155563913309201E-3</v>
      </c>
      <c r="J311" s="213">
        <v>1.4730321800876264E-3</v>
      </c>
      <c r="K311" s="294">
        <v>1.8690776319221073E-3</v>
      </c>
      <c r="L311" s="295">
        <v>1.1519716437749224E-3</v>
      </c>
      <c r="M311" s="293">
        <v>3.5842293906810036E-3</v>
      </c>
      <c r="N311" s="213">
        <v>0</v>
      </c>
      <c r="O311" s="294">
        <v>2.735042735042735E-3</v>
      </c>
    </row>
    <row r="312" spans="2:15" s="4" customFormat="1" hidden="1" outlineLevel="1" x14ac:dyDescent="0.25">
      <c r="B312" s="66" t="s">
        <v>112</v>
      </c>
      <c r="C312" s="293">
        <v>1.1867684954159533E-2</v>
      </c>
      <c r="D312" s="213">
        <v>1.3631074132742773E-2</v>
      </c>
      <c r="E312" s="294">
        <v>1.2806999339169758E-2</v>
      </c>
      <c r="F312" s="293">
        <v>1.7230449558893447E-2</v>
      </c>
      <c r="G312" s="213">
        <v>1.5292520667221053E-2</v>
      </c>
      <c r="H312" s="294">
        <v>1.6086777664710849E-2</v>
      </c>
      <c r="I312" s="293">
        <v>1.2204322549150136E-3</v>
      </c>
      <c r="J312" s="213">
        <v>4.6735167384819353E-3</v>
      </c>
      <c r="K312" s="294">
        <v>2.6051358392259025E-3</v>
      </c>
      <c r="L312" s="295">
        <v>1.162340178225494E-3</v>
      </c>
      <c r="M312" s="293">
        <v>3.2272936837252188E-3</v>
      </c>
      <c r="N312" s="213">
        <v>1.2546125461254613E-2</v>
      </c>
      <c r="O312" s="294">
        <v>6.8104426787741201E-3</v>
      </c>
    </row>
    <row r="313" spans="2:15" s="4" customFormat="1" hidden="1" outlineLevel="1" x14ac:dyDescent="0.25">
      <c r="B313" s="66" t="s">
        <v>113</v>
      </c>
      <c r="C313" s="293">
        <v>9.6465981299811362E-3</v>
      </c>
      <c r="D313" s="213">
        <v>9.1567719863151539E-3</v>
      </c>
      <c r="E313" s="294">
        <v>9.3937587649111694E-3</v>
      </c>
      <c r="F313" s="293">
        <v>1.3931102314594603E-2</v>
      </c>
      <c r="G313" s="213">
        <v>1.077414205905826E-2</v>
      </c>
      <c r="H313" s="294">
        <v>1.2115461685751573E-2</v>
      </c>
      <c r="I313" s="293">
        <v>2.3388560867502986E-3</v>
      </c>
      <c r="J313" s="213">
        <v>2.5010208248264598E-3</v>
      </c>
      <c r="K313" s="294">
        <v>2.4021928731622227E-3</v>
      </c>
      <c r="L313" s="295">
        <v>1.5362949686339778E-3</v>
      </c>
      <c r="M313" s="293">
        <v>1.5255530129672007E-3</v>
      </c>
      <c r="N313" s="213">
        <v>2.4813895781637717E-3</v>
      </c>
      <c r="O313" s="294">
        <v>1.8894662257912141E-3</v>
      </c>
    </row>
    <row r="314" spans="2:15" s="4" customFormat="1" hidden="1" outlineLevel="1" x14ac:dyDescent="0.25">
      <c r="B314" s="66" t="s">
        <v>114</v>
      </c>
      <c r="C314" s="293">
        <v>1.0365710253998118E-2</v>
      </c>
      <c r="D314" s="213">
        <v>1.1397131067007271E-2</v>
      </c>
      <c r="E314" s="294">
        <v>1.0878151098909227E-2</v>
      </c>
      <c r="F314" s="293">
        <v>1.5011514513973787E-2</v>
      </c>
      <c r="G314" s="213">
        <v>1.3542293964719534E-2</v>
      </c>
      <c r="H314" s="294">
        <v>1.4183751577466538E-2</v>
      </c>
      <c r="I314" s="293">
        <v>2.5903730910496812E-3</v>
      </c>
      <c r="J314" s="213">
        <v>2.2013942163370136E-3</v>
      </c>
      <c r="K314" s="294">
        <v>2.4476508670803199E-3</v>
      </c>
      <c r="L314" s="295">
        <v>3.5766691122523842E-3</v>
      </c>
      <c r="M314" s="293">
        <v>3.1136481577581734E-3</v>
      </c>
      <c r="N314" s="213">
        <v>2.2346368715083797E-3</v>
      </c>
      <c r="O314" s="294">
        <v>2.6903416733925207E-3</v>
      </c>
    </row>
    <row r="315" spans="2:15" s="4" customFormat="1" hidden="1" outlineLevel="1" x14ac:dyDescent="0.25">
      <c r="B315" s="66" t="s">
        <v>115</v>
      </c>
      <c r="C315" s="293">
        <v>1.5007247527389507E-2</v>
      </c>
      <c r="D315" s="213">
        <v>1.4097309955936277E-2</v>
      </c>
      <c r="E315" s="294">
        <v>1.455288660031747E-2</v>
      </c>
      <c r="F315" s="293">
        <v>2.2223292708383514E-2</v>
      </c>
      <c r="G315" s="213">
        <v>1.6408482571798735E-2</v>
      </c>
      <c r="H315" s="294">
        <v>1.8941977731370224E-2</v>
      </c>
      <c r="I315" s="293">
        <v>2.446183953033268E-3</v>
      </c>
      <c r="J315" s="213">
        <v>2.8385532946354534E-3</v>
      </c>
      <c r="K315" s="294">
        <v>2.5917773201732585E-3</v>
      </c>
      <c r="L315" s="295">
        <v>1.6130116271254788E-3</v>
      </c>
      <c r="M315" s="293">
        <v>3.0052592036063112E-3</v>
      </c>
      <c r="N315" s="213">
        <v>4.4009779951100243E-3</v>
      </c>
      <c r="O315" s="294">
        <v>3.6116422349691947E-3</v>
      </c>
    </row>
    <row r="316" spans="2:15" s="4" customFormat="1" hidden="1" outlineLevel="1" x14ac:dyDescent="0.25">
      <c r="B316" s="66" t="s">
        <v>116</v>
      </c>
      <c r="C316" s="293">
        <v>1.2001300733695101E-2</v>
      </c>
      <c r="D316" s="213">
        <v>1.1112753534436338E-2</v>
      </c>
      <c r="E316" s="294">
        <v>1.1565527633507149E-2</v>
      </c>
      <c r="F316" s="293">
        <v>1.5553037651719556E-2</v>
      </c>
      <c r="G316" s="213">
        <v>1.2507558639126698E-2</v>
      </c>
      <c r="H316" s="294">
        <v>1.3842920559578529E-2</v>
      </c>
      <c r="I316" s="293">
        <v>7.3917828319882608E-3</v>
      </c>
      <c r="J316" s="213">
        <v>4.2918454935622317E-3</v>
      </c>
      <c r="K316" s="294">
        <v>6.2846362457257398E-3</v>
      </c>
      <c r="L316" s="295">
        <v>1.9538188277087032E-3</v>
      </c>
      <c r="M316" s="293">
        <v>6.6055045871559635E-3</v>
      </c>
      <c r="N316" s="213">
        <v>4.9333991119881598E-3</v>
      </c>
      <c r="O316" s="294">
        <v>5.8922558922558923E-3</v>
      </c>
    </row>
    <row r="317" spans="2:15" s="4" customFormat="1" hidden="1" outlineLevel="1" x14ac:dyDescent="0.25">
      <c r="B317" s="66" t="s">
        <v>117</v>
      </c>
      <c r="C317" s="293">
        <v>7.8511925139792306E-3</v>
      </c>
      <c r="D317" s="213">
        <v>7.8265811480068195E-3</v>
      </c>
      <c r="E317" s="294">
        <v>7.8385622821271327E-3</v>
      </c>
      <c r="F317" s="293">
        <v>9.7134575047487012E-3</v>
      </c>
      <c r="G317" s="213">
        <v>8.8390101854774802E-3</v>
      </c>
      <c r="H317" s="294">
        <v>9.2037671232876716E-3</v>
      </c>
      <c r="I317" s="293">
        <v>4.4657234257251431E-3</v>
      </c>
      <c r="J317" s="213">
        <v>2.5367833587011668E-3</v>
      </c>
      <c r="K317" s="294">
        <v>3.7480956168853058E-3</v>
      </c>
      <c r="L317" s="295">
        <v>2.976995940460081E-3</v>
      </c>
      <c r="M317" s="293">
        <v>1.5957446808510637E-2</v>
      </c>
      <c r="N317" s="213">
        <v>2.0618556701030928E-3</v>
      </c>
      <c r="O317" s="294">
        <v>1.0294117647058823E-2</v>
      </c>
    </row>
    <row r="318" spans="2:15" s="4" customFormat="1" ht="15.75" collapsed="1" x14ac:dyDescent="0.25">
      <c r="B318" s="105">
        <v>1998</v>
      </c>
      <c r="C318" s="290">
        <v>1.0989861644134171E-2</v>
      </c>
      <c r="D318" s="113">
        <v>1.0613500088077895E-2</v>
      </c>
      <c r="E318" s="291">
        <v>1.0800532699272209E-2</v>
      </c>
      <c r="F318" s="290">
        <v>1.5051165363617669E-2</v>
      </c>
      <c r="G318" s="113">
        <v>1.2179290007541933E-2</v>
      </c>
      <c r="H318" s="291">
        <v>1.3422943744839329E-2</v>
      </c>
      <c r="I318" s="290">
        <v>4.0312523172959603E-3</v>
      </c>
      <c r="J318" s="113">
        <v>2.8466089342364742E-3</v>
      </c>
      <c r="K318" s="291">
        <v>3.5918215030097938E-3</v>
      </c>
      <c r="L318" s="292">
        <v>1.8719949554662253E-3</v>
      </c>
      <c r="M318" s="290">
        <v>5.8091571566066275E-3</v>
      </c>
      <c r="N318" s="113">
        <v>3.4151976294510573E-3</v>
      </c>
      <c r="O318" s="291">
        <v>4.836438585392731E-3</v>
      </c>
    </row>
    <row r="319" spans="2:15" s="4" customFormat="1" hidden="1" outlineLevel="1" x14ac:dyDescent="0.25">
      <c r="B319" s="66" t="s">
        <v>106</v>
      </c>
      <c r="C319" s="293">
        <v>9.8488256752435107E-3</v>
      </c>
      <c r="D319" s="213">
        <v>1.0474644193332935E-2</v>
      </c>
      <c r="E319" s="294">
        <v>1.016145482953929E-2</v>
      </c>
      <c r="F319" s="293">
        <v>1.2555360748502248E-2</v>
      </c>
      <c r="G319" s="213">
        <v>1.1726893115532809E-2</v>
      </c>
      <c r="H319" s="294">
        <v>1.2089069708307603E-2</v>
      </c>
      <c r="I319" s="293">
        <v>5.7225776124588687E-3</v>
      </c>
      <c r="J319" s="213">
        <v>4.0235666043971835E-3</v>
      </c>
      <c r="K319" s="294">
        <v>5.1064938448511692E-3</v>
      </c>
      <c r="L319" s="295">
        <v>1.5410695022345508E-3</v>
      </c>
      <c r="M319" s="293">
        <v>2.6845637583892616E-3</v>
      </c>
      <c r="N319" s="213">
        <v>0</v>
      </c>
      <c r="O319" s="294">
        <v>1.6597510373443983E-3</v>
      </c>
    </row>
    <row r="320" spans="2:15" s="4" customFormat="1" hidden="1" outlineLevel="1" x14ac:dyDescent="0.25">
      <c r="B320" s="66" t="s">
        <v>107</v>
      </c>
      <c r="C320" s="293">
        <v>1.0839547494722152E-2</v>
      </c>
      <c r="D320" s="213">
        <v>8.6015714104676205E-3</v>
      </c>
      <c r="E320" s="294">
        <v>9.6572539589999083E-3</v>
      </c>
      <c r="F320" s="293">
        <v>1.3617884338527566E-2</v>
      </c>
      <c r="G320" s="213">
        <v>9.4054417198522009E-3</v>
      </c>
      <c r="H320" s="294">
        <v>1.1102276623215576E-2</v>
      </c>
      <c r="I320" s="293">
        <v>7.128075419636698E-3</v>
      </c>
      <c r="J320" s="213">
        <v>3.5495051572221989E-3</v>
      </c>
      <c r="K320" s="294">
        <v>5.8573186826222992E-3</v>
      </c>
      <c r="L320" s="295">
        <v>1.0136452241715399E-3</v>
      </c>
      <c r="M320" s="293">
        <v>2.5586353944562902E-3</v>
      </c>
      <c r="N320" s="213">
        <v>2.3501762632197414E-3</v>
      </c>
      <c r="O320" s="294">
        <v>2.4709661477637758E-3</v>
      </c>
    </row>
    <row r="321" spans="2:15" s="4" customFormat="1" hidden="1" outlineLevel="1" x14ac:dyDescent="0.25">
      <c r="B321" s="66" t="s">
        <v>108</v>
      </c>
      <c r="C321" s="293">
        <v>1.0510472845854759E-2</v>
      </c>
      <c r="D321" s="213">
        <v>9.6982058319210942E-3</v>
      </c>
      <c r="E321" s="294">
        <v>1.0103615266349827E-2</v>
      </c>
      <c r="F321" s="293">
        <v>1.3970450427937778E-2</v>
      </c>
      <c r="G321" s="213">
        <v>1.111157725662709E-2</v>
      </c>
      <c r="H321" s="294">
        <v>1.2352963117436225E-2</v>
      </c>
      <c r="I321" s="293">
        <v>4.9078175835891406E-3</v>
      </c>
      <c r="J321" s="213">
        <v>2.6295536172396099E-3</v>
      </c>
      <c r="K321" s="294">
        <v>4.0777220839613489E-3</v>
      </c>
      <c r="L321" s="295">
        <v>1.2644001123911211E-3</v>
      </c>
      <c r="M321" s="293">
        <v>7.9847908745247151E-3</v>
      </c>
      <c r="N321" s="213">
        <v>2E-3</v>
      </c>
      <c r="O321" s="294">
        <v>5.3995680345572351E-3</v>
      </c>
    </row>
    <row r="322" spans="2:15" s="4" customFormat="1" hidden="1" outlineLevel="1" x14ac:dyDescent="0.25">
      <c r="B322" s="66" t="s">
        <v>109</v>
      </c>
      <c r="C322" s="293">
        <v>8.3318609479217272E-3</v>
      </c>
      <c r="D322" s="213">
        <v>1.036004587842218E-2</v>
      </c>
      <c r="E322" s="294">
        <v>9.2845263749648643E-3</v>
      </c>
      <c r="F322" s="293">
        <v>1.1103278110680296E-2</v>
      </c>
      <c r="G322" s="213">
        <v>1.1947177706687691E-2</v>
      </c>
      <c r="H322" s="294">
        <v>1.1556924782187013E-2</v>
      </c>
      <c r="I322" s="293">
        <v>4.4855292924565098E-3</v>
      </c>
      <c r="J322" s="213">
        <v>3.1888464533353111E-3</v>
      </c>
      <c r="K322" s="294">
        <v>4.0385967154450766E-3</v>
      </c>
      <c r="L322" s="295">
        <v>7.1664038985237211E-4</v>
      </c>
      <c r="M322" s="293">
        <v>3.7468776019983349E-3</v>
      </c>
      <c r="N322" s="213">
        <v>0</v>
      </c>
      <c r="O322" s="294">
        <v>2.2825259954349481E-3</v>
      </c>
    </row>
    <row r="323" spans="2:15" s="4" customFormat="1" hidden="1" outlineLevel="1" x14ac:dyDescent="0.25">
      <c r="B323" s="66" t="s">
        <v>110</v>
      </c>
      <c r="C323" s="293">
        <v>9.5518838086080821E-3</v>
      </c>
      <c r="D323" s="213">
        <v>9.5359065746568588E-3</v>
      </c>
      <c r="E323" s="294">
        <v>9.5438911509572351E-3</v>
      </c>
      <c r="F323" s="293">
        <v>1.242916471631029E-2</v>
      </c>
      <c r="G323" s="213">
        <v>1.0226121670738247E-2</v>
      </c>
      <c r="H323" s="294">
        <v>1.1168732662044632E-2</v>
      </c>
      <c r="I323" s="293">
        <v>5.5547775755029642E-3</v>
      </c>
      <c r="J323" s="213">
        <v>5.9999117660034414E-3</v>
      </c>
      <c r="K323" s="294">
        <v>5.7087906217086681E-3</v>
      </c>
      <c r="L323" s="295">
        <v>1.3404825737265416E-3</v>
      </c>
      <c r="M323" s="293">
        <v>3.2603632976245926E-3</v>
      </c>
      <c r="N323" s="213">
        <v>0</v>
      </c>
      <c r="O323" s="294">
        <v>2.0231213872832369E-3</v>
      </c>
    </row>
    <row r="324" spans="2:15" s="4" customFormat="1" hidden="1" outlineLevel="1" x14ac:dyDescent="0.25">
      <c r="B324" s="66" t="s">
        <v>111</v>
      </c>
      <c r="C324" s="293">
        <v>1.0715462082401834E-2</v>
      </c>
      <c r="D324" s="213">
        <v>8.3441907487700855E-3</v>
      </c>
      <c r="E324" s="294">
        <v>9.5391809230508419E-3</v>
      </c>
      <c r="F324" s="293">
        <v>1.4229494836848709E-2</v>
      </c>
      <c r="G324" s="213">
        <v>9.6317081108657984E-3</v>
      </c>
      <c r="H324" s="294">
        <v>1.1703649296428019E-2</v>
      </c>
      <c r="I324" s="293">
        <v>5.0427956168565668E-3</v>
      </c>
      <c r="J324" s="213">
        <v>2.9794149512459372E-3</v>
      </c>
      <c r="K324" s="294">
        <v>4.1899888053734211E-3</v>
      </c>
      <c r="L324" s="295">
        <v>1.2132524498366776E-3</v>
      </c>
      <c r="M324" s="293">
        <v>1.9675356615838661E-3</v>
      </c>
      <c r="N324" s="213">
        <v>0</v>
      </c>
      <c r="O324" s="294">
        <v>1.3518080432578573E-3</v>
      </c>
    </row>
    <row r="325" spans="2:15" s="4" customFormat="1" hidden="1" outlineLevel="1" x14ac:dyDescent="0.25">
      <c r="B325" s="66" t="s">
        <v>112</v>
      </c>
      <c r="C325" s="293">
        <v>1.087867124801185E-2</v>
      </c>
      <c r="D325" s="213">
        <v>1.1023783340880177E-2</v>
      </c>
      <c r="E325" s="294">
        <v>1.0955532586784835E-2</v>
      </c>
      <c r="F325" s="293">
        <v>1.5900944933202998E-2</v>
      </c>
      <c r="G325" s="213">
        <v>1.2321190897695995E-2</v>
      </c>
      <c r="H325" s="294">
        <v>1.37877637887173E-2</v>
      </c>
      <c r="I325" s="293">
        <v>1.6819710882807527E-3</v>
      </c>
      <c r="J325" s="213">
        <v>4.11453239351118E-3</v>
      </c>
      <c r="K325" s="294">
        <v>2.6613439787092482E-3</v>
      </c>
      <c r="L325" s="295">
        <v>5.4406964091403701E-4</v>
      </c>
      <c r="M325" s="293">
        <v>1.7490161783996502E-3</v>
      </c>
      <c r="N325" s="213">
        <v>1.4773776546629732E-2</v>
      </c>
      <c r="O325" s="294">
        <v>5.9347181008902079E-3</v>
      </c>
    </row>
    <row r="326" spans="2:15" s="4" customFormat="1" hidden="1" outlineLevel="1" x14ac:dyDescent="0.25">
      <c r="B326" s="66" t="s">
        <v>113</v>
      </c>
      <c r="C326" s="293">
        <v>9.7452912155193E-3</v>
      </c>
      <c r="D326" s="213">
        <v>8.0388482013077148E-3</v>
      </c>
      <c r="E326" s="294">
        <v>8.8564514794022987E-3</v>
      </c>
      <c r="F326" s="293">
        <v>1.4310724837040626E-2</v>
      </c>
      <c r="G326" s="213">
        <v>9.8160860893362397E-3</v>
      </c>
      <c r="H326" s="294">
        <v>1.1730322417431712E-2</v>
      </c>
      <c r="I326" s="293">
        <v>1.4328378821620315E-3</v>
      </c>
      <c r="J326" s="213">
        <v>6.7613252197430695E-4</v>
      </c>
      <c r="K326" s="294">
        <v>1.1240547721234416E-3</v>
      </c>
      <c r="L326" s="295">
        <v>3.4376074252320387E-4</v>
      </c>
      <c r="M326" s="293">
        <v>4.5187528242205153E-4</v>
      </c>
      <c r="N326" s="213">
        <v>0</v>
      </c>
      <c r="O326" s="294">
        <v>2.6532236667551072E-4</v>
      </c>
    </row>
    <row r="327" spans="2:15" s="4" customFormat="1" hidden="1" outlineLevel="1" x14ac:dyDescent="0.25">
      <c r="B327" s="66" t="s">
        <v>114</v>
      </c>
      <c r="C327" s="293">
        <v>1.0135096025838418E-2</v>
      </c>
      <c r="D327" s="213">
        <v>8.6464364498749172E-3</v>
      </c>
      <c r="E327" s="294">
        <v>9.3987766671639571E-3</v>
      </c>
      <c r="F327" s="293">
        <v>1.4429050983883232E-2</v>
      </c>
      <c r="G327" s="213">
        <v>1.0408148093078582E-2</v>
      </c>
      <c r="H327" s="294">
        <v>1.2197336062191559E-2</v>
      </c>
      <c r="I327" s="293">
        <v>3.5413218368682397E-3</v>
      </c>
      <c r="J327" s="213">
        <v>1.6040191271714788E-3</v>
      </c>
      <c r="K327" s="294">
        <v>2.7882352941176469E-3</v>
      </c>
      <c r="L327" s="295">
        <v>6.4706969865039753E-4</v>
      </c>
      <c r="M327" s="293">
        <v>1.8587360594795538E-3</v>
      </c>
      <c r="N327" s="213">
        <v>5.8631921824104233E-3</v>
      </c>
      <c r="O327" s="294">
        <v>3.5259018171955518E-3</v>
      </c>
    </row>
    <row r="328" spans="2:15" s="4" customFormat="1" hidden="1" outlineLevel="1" x14ac:dyDescent="0.25">
      <c r="B328" s="66" t="s">
        <v>115</v>
      </c>
      <c r="C328" s="293">
        <v>1.5399073065504795E-2</v>
      </c>
      <c r="D328" s="213">
        <v>1.0602461094947014E-2</v>
      </c>
      <c r="E328" s="294">
        <v>1.3000568608031522E-2</v>
      </c>
      <c r="F328" s="293">
        <v>2.1844599180513312E-2</v>
      </c>
      <c r="G328" s="213">
        <v>1.2042624213634614E-2</v>
      </c>
      <c r="H328" s="294">
        <v>1.6294530082908373E-2</v>
      </c>
      <c r="I328" s="293">
        <v>4.8344678217821782E-3</v>
      </c>
      <c r="J328" s="213">
        <v>3.5916375834378071E-3</v>
      </c>
      <c r="K328" s="294">
        <v>4.3828870421668206E-3</v>
      </c>
      <c r="L328" s="295">
        <v>9.3464663167733123E-4</v>
      </c>
      <c r="M328" s="293">
        <v>6.0344827586206896E-3</v>
      </c>
      <c r="N328" s="213">
        <v>1.9782393669634025E-3</v>
      </c>
      <c r="O328" s="294">
        <v>4.1455550437586369E-3</v>
      </c>
    </row>
    <row r="329" spans="2:15" s="4" customFormat="1" hidden="1" outlineLevel="1" x14ac:dyDescent="0.25">
      <c r="B329" s="66" t="s">
        <v>116</v>
      </c>
      <c r="C329" s="293">
        <v>1.0649044970734654E-2</v>
      </c>
      <c r="D329" s="213">
        <v>1.0273021749190189E-2</v>
      </c>
      <c r="E329" s="294">
        <v>1.0465212218640959E-2</v>
      </c>
      <c r="F329" s="293">
        <v>1.2719732353927576E-2</v>
      </c>
      <c r="G329" s="213">
        <v>1.1748327061867517E-2</v>
      </c>
      <c r="H329" s="294">
        <v>1.2180906865602052E-2</v>
      </c>
      <c r="I329" s="293">
        <v>8.6007850380974363E-3</v>
      </c>
      <c r="J329" s="213">
        <v>3.3400361269213729E-3</v>
      </c>
      <c r="K329" s="294">
        <v>6.7024952959551364E-3</v>
      </c>
      <c r="L329" s="295">
        <v>1.0545742156604272E-3</v>
      </c>
      <c r="M329" s="293">
        <v>1.0223400227186671E-2</v>
      </c>
      <c r="N329" s="213">
        <v>0</v>
      </c>
      <c r="O329" s="294">
        <v>5.7349192863211558E-3</v>
      </c>
    </row>
    <row r="330" spans="2:15" s="4" customFormat="1" hidden="1" outlineLevel="1" x14ac:dyDescent="0.25">
      <c r="B330" s="66" t="s">
        <v>117</v>
      </c>
      <c r="C330" s="293">
        <v>7.3711185658281051E-3</v>
      </c>
      <c r="D330" s="213">
        <v>7.9711007040958702E-3</v>
      </c>
      <c r="E330" s="294">
        <v>7.6778668966985446E-3</v>
      </c>
      <c r="F330" s="293">
        <v>9.0300360152452876E-3</v>
      </c>
      <c r="G330" s="213">
        <v>9.0012139370302443E-3</v>
      </c>
      <c r="H330" s="294">
        <v>9.0134589102145099E-3</v>
      </c>
      <c r="I330" s="293">
        <v>5.1390020827673643E-3</v>
      </c>
      <c r="J330" s="213">
        <v>2.8236622899901172E-3</v>
      </c>
      <c r="K330" s="294">
        <v>4.2342491448747657E-3</v>
      </c>
      <c r="L330" s="295">
        <v>1.886301548068167E-3</v>
      </c>
      <c r="M330" s="293">
        <v>4.9487451396253096E-3</v>
      </c>
      <c r="N330" s="213">
        <v>0</v>
      </c>
      <c r="O330" s="294">
        <v>3.078953155926985E-3</v>
      </c>
    </row>
    <row r="331" spans="2:15" s="4" customFormat="1" ht="15.75" collapsed="1" x14ac:dyDescent="0.25">
      <c r="B331" s="105">
        <v>1997</v>
      </c>
      <c r="C331" s="290">
        <v>1.0345379258422736E-2</v>
      </c>
      <c r="D331" s="113">
        <v>9.4637487199717776E-3</v>
      </c>
      <c r="E331" s="291">
        <v>9.9012721667092046E-3</v>
      </c>
      <c r="F331" s="290">
        <v>1.3865560683894664E-2</v>
      </c>
      <c r="G331" s="113">
        <v>1.0789480005608698E-2</v>
      </c>
      <c r="H331" s="291">
        <v>1.2120403466214173E-2</v>
      </c>
      <c r="I331" s="290">
        <v>4.7897101491800537E-3</v>
      </c>
      <c r="J331" s="113">
        <v>3.0551974249050278E-3</v>
      </c>
      <c r="K331" s="291">
        <v>4.1385213437312024E-3</v>
      </c>
      <c r="L331" s="292">
        <v>1.0825493052001732E-3</v>
      </c>
      <c r="M331" s="290">
        <v>4.1439399305801513E-3</v>
      </c>
      <c r="N331" s="113">
        <v>1.9635939075518761E-3</v>
      </c>
      <c r="O331" s="291">
        <v>3.2712364849077046E-3</v>
      </c>
    </row>
    <row r="332" spans="2:15" s="4" customFormat="1" hidden="1" outlineLevel="1" x14ac:dyDescent="0.25">
      <c r="B332" s="66" t="s">
        <v>106</v>
      </c>
      <c r="C332" s="293">
        <v>9.9284957942201765E-3</v>
      </c>
      <c r="D332" s="213">
        <v>9.5223219815908956E-3</v>
      </c>
      <c r="E332" s="294">
        <v>9.7153243199696974E-3</v>
      </c>
      <c r="F332" s="293">
        <v>1.1625012675965447E-2</v>
      </c>
      <c r="G332" s="213">
        <v>1.0752417246700891E-2</v>
      </c>
      <c r="H332" s="294">
        <v>1.1106620563713383E-2</v>
      </c>
      <c r="I332" s="293">
        <v>8.4135996873635089E-3</v>
      </c>
      <c r="J332" s="213">
        <v>1.1625012675965447E-2</v>
      </c>
      <c r="K332" s="294">
        <v>1.070577862002711E-2</v>
      </c>
      <c r="L332" s="295">
        <v>2.6991537788152902E-3</v>
      </c>
      <c r="M332" s="293">
        <v>2.0661157024793389E-3</v>
      </c>
      <c r="N332" s="213">
        <v>0</v>
      </c>
      <c r="O332" s="294">
        <v>1.2960082944530845E-3</v>
      </c>
    </row>
    <row r="333" spans="2:15" s="4" customFormat="1" hidden="1" outlineLevel="1" x14ac:dyDescent="0.25">
      <c r="B333" s="66" t="s">
        <v>107</v>
      </c>
      <c r="C333" s="293">
        <v>9.1189445923029102E-3</v>
      </c>
      <c r="D333" s="213">
        <v>1.0101467913817426E-2</v>
      </c>
      <c r="E333" s="294">
        <v>9.625724705442304E-3</v>
      </c>
      <c r="F333" s="293">
        <v>1.0664790981502956E-2</v>
      </c>
      <c r="G333" s="213">
        <v>1.1099463935035296E-2</v>
      </c>
      <c r="H333" s="294">
        <v>1.0920784264693241E-2</v>
      </c>
      <c r="I333" s="293">
        <v>7.5291670435018538E-3</v>
      </c>
      <c r="J333" s="213">
        <v>4.0850354314297625E-3</v>
      </c>
      <c r="K333" s="294">
        <v>6.3179805916327072E-3</v>
      </c>
      <c r="L333" s="295">
        <v>3.0135610246107484E-3</v>
      </c>
      <c r="M333" s="293">
        <v>6.0137457044673543E-3</v>
      </c>
      <c r="N333" s="213">
        <v>6.7001675041876048E-3</v>
      </c>
      <c r="O333" s="294">
        <v>6.3122117018693854E-3</v>
      </c>
    </row>
    <row r="334" spans="2:15" s="4" customFormat="1" hidden="1" outlineLevel="1" x14ac:dyDescent="0.25">
      <c r="B334" s="66" t="s">
        <v>108</v>
      </c>
      <c r="C334" s="293">
        <v>8.7880570672157678E-3</v>
      </c>
      <c r="D334" s="213">
        <v>9.9730292128227364E-3</v>
      </c>
      <c r="E334" s="294">
        <v>9.4109497908262552E-3</v>
      </c>
      <c r="F334" s="293">
        <v>1.0100259933160044E-2</v>
      </c>
      <c r="G334" s="213">
        <v>1.1145259694262276E-2</v>
      </c>
      <c r="H334" s="294">
        <v>1.0717769893699977E-2</v>
      </c>
      <c r="I334" s="293">
        <v>7.5099786239903148E-3</v>
      </c>
      <c r="J334" s="213">
        <v>4.3872563453271306E-3</v>
      </c>
      <c r="K334" s="294">
        <v>6.2885113734523464E-3</v>
      </c>
      <c r="L334" s="295">
        <v>1.9254082578620837E-3</v>
      </c>
      <c r="M334" s="293">
        <v>1.0864841373315949E-2</v>
      </c>
      <c r="N334" s="213">
        <v>2.0460358056265983E-3</v>
      </c>
      <c r="O334" s="294">
        <v>6.8139097744360898E-3</v>
      </c>
    </row>
    <row r="335" spans="2:15" s="4" customFormat="1" hidden="1" outlineLevel="1" x14ac:dyDescent="0.25">
      <c r="B335" s="66" t="s">
        <v>109</v>
      </c>
      <c r="C335" s="293">
        <v>9.7546326738773628E-3</v>
      </c>
      <c r="D335" s="213">
        <v>1.2399494601424305E-2</v>
      </c>
      <c r="E335" s="294">
        <v>1.1008579776125295E-2</v>
      </c>
      <c r="F335" s="293">
        <v>1.2915438621714232E-2</v>
      </c>
      <c r="G335" s="213">
        <v>1.415051383177701E-2</v>
      </c>
      <c r="H335" s="294">
        <v>1.3573427878335511E-2</v>
      </c>
      <c r="I335" s="293">
        <v>4.4445288609470269E-3</v>
      </c>
      <c r="J335" s="213">
        <v>4.2881072026800674E-3</v>
      </c>
      <c r="K335" s="294">
        <v>4.3879319749330296E-3</v>
      </c>
      <c r="L335" s="295">
        <v>1.1563367252543941E-3</v>
      </c>
      <c r="M335" s="293">
        <v>7.7619663648124193E-3</v>
      </c>
      <c r="N335" s="213">
        <v>7.2416063199473336E-3</v>
      </c>
      <c r="O335" s="294">
        <v>7.5560187597707136E-3</v>
      </c>
    </row>
    <row r="336" spans="2:15" s="4" customFormat="1" hidden="1" outlineLevel="1" x14ac:dyDescent="0.25">
      <c r="B336" s="66" t="s">
        <v>110</v>
      </c>
      <c r="C336" s="293">
        <v>1.0092108441206614E-2</v>
      </c>
      <c r="D336" s="213">
        <v>1.0438046503781596E-2</v>
      </c>
      <c r="E336" s="294">
        <v>1.0258684004779037E-2</v>
      </c>
      <c r="F336" s="293">
        <v>1.2915438621714232E-2</v>
      </c>
      <c r="G336" s="213">
        <v>1.415051383177701E-2</v>
      </c>
      <c r="H336" s="294">
        <v>1.3573427878335511E-2</v>
      </c>
      <c r="I336" s="293">
        <v>4.4445288609470269E-3</v>
      </c>
      <c r="J336" s="213">
        <v>4.2881072026800674E-3</v>
      </c>
      <c r="K336" s="294">
        <v>4.3879319749330296E-3</v>
      </c>
      <c r="L336" s="295">
        <v>1.1563367252543941E-3</v>
      </c>
      <c r="M336" s="293">
        <v>7.7619663648124193E-3</v>
      </c>
      <c r="N336" s="213">
        <v>7.2416063199473336E-3</v>
      </c>
      <c r="O336" s="294">
        <v>7.5560187597707136E-3</v>
      </c>
    </row>
    <row r="337" spans="2:15" s="4" customFormat="1" hidden="1" outlineLevel="1" x14ac:dyDescent="0.25">
      <c r="B337" s="66" t="s">
        <v>111</v>
      </c>
      <c r="C337" s="293">
        <v>7.404354499459951E-3</v>
      </c>
      <c r="D337" s="213">
        <v>1.115828038904962E-2</v>
      </c>
      <c r="E337" s="294">
        <v>9.259991232293905E-3</v>
      </c>
      <c r="F337" s="293">
        <v>1.0212314714493189E-2</v>
      </c>
      <c r="G337" s="213">
        <v>1.3665433740866935E-2</v>
      </c>
      <c r="H337" s="294">
        <v>1.2141010767132768E-2</v>
      </c>
      <c r="I337" s="293">
        <v>3.3870848980192916E-3</v>
      </c>
      <c r="J337" s="213">
        <v>1.1074605928605707E-3</v>
      </c>
      <c r="K337" s="294">
        <v>2.4767071588630736E-3</v>
      </c>
      <c r="L337" s="295">
        <v>1.3487995683841381E-3</v>
      </c>
      <c r="M337" s="293">
        <v>1.4245014245014246E-3</v>
      </c>
      <c r="N337" s="213">
        <v>7.0323488045007029E-3</v>
      </c>
      <c r="O337" s="294">
        <v>2.8399006034788782E-3</v>
      </c>
    </row>
    <row r="338" spans="2:15" s="4" customFormat="1" hidden="1" outlineLevel="1" x14ac:dyDescent="0.25">
      <c r="B338" s="66" t="s">
        <v>112</v>
      </c>
      <c r="C338" s="293">
        <v>1.0146921687414817E-2</v>
      </c>
      <c r="D338" s="213">
        <v>1.0553421170481062E-2</v>
      </c>
      <c r="E338" s="294">
        <v>1.0360464936311155E-2</v>
      </c>
      <c r="F338" s="293">
        <v>1.457762664903498E-2</v>
      </c>
      <c r="G338" s="213">
        <v>1.2416441575376327E-2</v>
      </c>
      <c r="H338" s="294">
        <v>1.3293252035289709E-2</v>
      </c>
      <c r="I338" s="293">
        <v>3.3660966742964857E-3</v>
      </c>
      <c r="J338" s="213">
        <v>2.0158487418323371E-3</v>
      </c>
      <c r="K338" s="294">
        <v>2.8363378514740774E-3</v>
      </c>
      <c r="L338" s="295">
        <v>5.3995680345572358E-4</v>
      </c>
      <c r="M338" s="293">
        <v>4.6025104602510462E-3</v>
      </c>
      <c r="N338" s="213">
        <v>0</v>
      </c>
      <c r="O338" s="294">
        <v>2.9309885424993339E-3</v>
      </c>
    </row>
    <row r="339" spans="2:15" s="4" customFormat="1" hidden="1" outlineLevel="1" x14ac:dyDescent="0.25">
      <c r="B339" s="66" t="s">
        <v>113</v>
      </c>
      <c r="C339" s="293">
        <v>6.7353154459753447E-3</v>
      </c>
      <c r="D339" s="213">
        <v>7.8028666410188121E-3</v>
      </c>
      <c r="E339" s="294">
        <v>7.3123072288674854E-3</v>
      </c>
      <c r="F339" s="293">
        <v>9.4342202411878909E-3</v>
      </c>
      <c r="G339" s="213">
        <v>9.4108915709558115E-3</v>
      </c>
      <c r="H339" s="294">
        <v>9.4202290480168999E-3</v>
      </c>
      <c r="I339" s="293">
        <v>2.0215633423180594E-3</v>
      </c>
      <c r="J339" s="213">
        <v>9.4655993076590221E-4</v>
      </c>
      <c r="K339" s="294">
        <v>1.581858407079646E-3</v>
      </c>
      <c r="L339" s="295">
        <v>1.7133066818960593E-3</v>
      </c>
      <c r="M339" s="293">
        <v>2.6785714285714286E-3</v>
      </c>
      <c r="N339" s="213">
        <v>0</v>
      </c>
      <c r="O339" s="294">
        <v>1.6547159404302261E-3</v>
      </c>
    </row>
    <row r="340" spans="2:15" s="4" customFormat="1" hidden="1" outlineLevel="1" x14ac:dyDescent="0.25">
      <c r="B340" s="66" t="s">
        <v>114</v>
      </c>
      <c r="C340" s="293">
        <v>1.0158281618260547E-2</v>
      </c>
      <c r="D340" s="213">
        <v>1.0750261179110831E-2</v>
      </c>
      <c r="E340" s="294">
        <v>1.0445802416159515E-2</v>
      </c>
      <c r="F340" s="293">
        <v>1.5490198089884182E-2</v>
      </c>
      <c r="G340" s="213">
        <v>1.2539361676424873E-2</v>
      </c>
      <c r="H340" s="294">
        <v>1.3837130611324159E-2</v>
      </c>
      <c r="I340" s="293">
        <v>2.4406117800195247E-3</v>
      </c>
      <c r="J340" s="213">
        <v>3.2369075607346079E-3</v>
      </c>
      <c r="K340" s="294">
        <v>2.7166530834012497E-3</v>
      </c>
      <c r="L340" s="295">
        <v>1.3879991458466796E-3</v>
      </c>
      <c r="M340" s="293">
        <v>4.9019607843137254E-3</v>
      </c>
      <c r="N340" s="213">
        <v>9.6899224806201549E-3</v>
      </c>
      <c r="O340" s="294">
        <v>6.967670011148272E-3</v>
      </c>
    </row>
    <row r="341" spans="2:15" s="4" customFormat="1" hidden="1" outlineLevel="1" x14ac:dyDescent="0.25">
      <c r="B341" s="66" t="s">
        <v>115</v>
      </c>
      <c r="C341" s="293">
        <v>1.3233971476294489E-2</v>
      </c>
      <c r="D341" s="213">
        <v>1.2209292242590312E-2</v>
      </c>
      <c r="E341" s="294">
        <v>1.2719016643957595E-2</v>
      </c>
      <c r="F341" s="293">
        <v>1.8804902673070209E-2</v>
      </c>
      <c r="G341" s="213">
        <v>1.4152702758706434E-2</v>
      </c>
      <c r="H341" s="294">
        <v>1.6118933965010507E-2</v>
      </c>
      <c r="I341" s="293">
        <v>4.357559766530743E-3</v>
      </c>
      <c r="J341" s="213">
        <v>2.1732499618728079E-3</v>
      </c>
      <c r="K341" s="294">
        <v>3.6062736046999582E-3</v>
      </c>
      <c r="L341" s="295">
        <v>1.8720748829953199E-3</v>
      </c>
      <c r="M341" s="293">
        <v>1.2943632567849687E-2</v>
      </c>
      <c r="N341" s="213">
        <v>3.0349013657056147E-3</v>
      </c>
      <c r="O341" s="294">
        <v>8.4629460201280874E-3</v>
      </c>
    </row>
    <row r="342" spans="2:15" s="4" customFormat="1" hidden="1" outlineLevel="1" x14ac:dyDescent="0.25">
      <c r="B342" s="66" t="s">
        <v>116</v>
      </c>
      <c r="C342" s="293">
        <v>1.0916166295918425E-2</v>
      </c>
      <c r="D342" s="213">
        <v>1.2268479008591038E-2</v>
      </c>
      <c r="E342" s="294">
        <v>1.1617673889479164E-2</v>
      </c>
      <c r="F342" s="293">
        <v>1.3308018368067821E-2</v>
      </c>
      <c r="G342" s="213">
        <v>1.0391164118724447E-2</v>
      </c>
      <c r="H342" s="294">
        <v>1.1590540201962984E-2</v>
      </c>
      <c r="I342" s="293">
        <v>8.4772174780278001E-3</v>
      </c>
      <c r="J342" s="213">
        <v>2.3087973731016554E-2</v>
      </c>
      <c r="K342" s="294">
        <v>1.3998578168422413E-2</v>
      </c>
      <c r="L342" s="295">
        <v>1.4645017510347023E-3</v>
      </c>
      <c r="M342" s="293">
        <v>8.7221979938944608E-3</v>
      </c>
      <c r="N342" s="213">
        <v>6.1601642710472282E-3</v>
      </c>
      <c r="O342" s="294">
        <v>7.5453902381513796E-3</v>
      </c>
    </row>
    <row r="343" spans="2:15" s="4" customFormat="1" hidden="1" outlineLevel="1" x14ac:dyDescent="0.25">
      <c r="B343" s="66" t="s">
        <v>117</v>
      </c>
      <c r="C343" s="293">
        <v>1.268391077361177E-2</v>
      </c>
      <c r="D343" s="213">
        <v>9.032776384500972E-3</v>
      </c>
      <c r="E343" s="294">
        <v>1.0777316045785168E-2</v>
      </c>
      <c r="F343" s="293">
        <v>1.7531377180749638E-2</v>
      </c>
      <c r="G343" s="213">
        <v>1.0204541794169754E-2</v>
      </c>
      <c r="H343" s="294">
        <v>1.3167789560920211E-2</v>
      </c>
      <c r="I343" s="293">
        <v>5.3717654765804129E-3</v>
      </c>
      <c r="J343" s="213">
        <v>2.9384756657483929E-3</v>
      </c>
      <c r="K343" s="294">
        <v>4.464530265680635E-3</v>
      </c>
      <c r="L343" s="295">
        <v>1.9506289096657026E-3</v>
      </c>
      <c r="M343" s="293">
        <v>6.0313630880579009E-3</v>
      </c>
      <c r="N343" s="213">
        <v>0</v>
      </c>
      <c r="O343" s="294">
        <v>3.5252643948296123E-3</v>
      </c>
    </row>
    <row r="344" spans="2:15" s="4" customFormat="1" ht="15.75" collapsed="1" x14ac:dyDescent="0.25">
      <c r="B344" s="105">
        <v>1996</v>
      </c>
      <c r="C344" s="290">
        <v>9.9351335565669545E-3</v>
      </c>
      <c r="D344" s="113">
        <v>1.0460947679585856E-2</v>
      </c>
      <c r="E344" s="291">
        <v>1.0203448433002025E-2</v>
      </c>
      <c r="F344" s="290">
        <v>1.3092658520157799E-2</v>
      </c>
      <c r="G344" s="113">
        <v>1.1878498764751376E-2</v>
      </c>
      <c r="H344" s="291">
        <v>1.2392423597702864E-2</v>
      </c>
      <c r="I344" s="290">
        <v>5.0814800859758343E-3</v>
      </c>
      <c r="J344" s="113">
        <v>6.4825986078886309E-3</v>
      </c>
      <c r="K344" s="291">
        <v>5.6765052198032287E-3</v>
      </c>
      <c r="L344" s="292">
        <v>1.7245182377829914E-3</v>
      </c>
      <c r="M344" s="290">
        <v>6.368043997394891E-3</v>
      </c>
      <c r="N344" s="113">
        <v>4.0162764889288168E-3</v>
      </c>
      <c r="O344" s="291">
        <v>5.4122548914327445E-3</v>
      </c>
    </row>
    <row r="345" spans="2:15" s="4" customFormat="1" hidden="1" outlineLevel="1" x14ac:dyDescent="0.25">
      <c r="B345" s="66" t="s">
        <v>106</v>
      </c>
      <c r="C345" s="293">
        <v>8.6236810651724085E-3</v>
      </c>
      <c r="D345" s="213">
        <v>6.7031609573794341E-3</v>
      </c>
      <c r="E345" s="294">
        <v>7.6516606102921339E-3</v>
      </c>
      <c r="F345" s="293">
        <v>9.5641191272741299E-3</v>
      </c>
      <c r="G345" s="213">
        <v>7.4399098554553122E-3</v>
      </c>
      <c r="H345" s="294">
        <v>8.3667048054919917E-3</v>
      </c>
      <c r="I345" s="293">
        <v>8.859867779343231E-3</v>
      </c>
      <c r="J345" s="213">
        <v>2.7175049124127265E-3</v>
      </c>
      <c r="K345" s="294">
        <v>6.444506551366992E-3</v>
      </c>
      <c r="L345" s="295">
        <v>1.3096063477390032E-3</v>
      </c>
      <c r="M345" s="293">
        <v>2.9880478087649402E-3</v>
      </c>
      <c r="N345" s="213">
        <v>4.5132172791747258E-3</v>
      </c>
      <c r="O345" s="294">
        <v>3.6527114357965719E-3</v>
      </c>
    </row>
    <row r="346" spans="2:15" s="4" customFormat="1" hidden="1" outlineLevel="1" x14ac:dyDescent="0.25">
      <c r="B346" s="66" t="s">
        <v>107</v>
      </c>
      <c r="C346" s="293">
        <v>6.6989719895320741E-3</v>
      </c>
      <c r="D346" s="213">
        <v>9.3013181508756725E-3</v>
      </c>
      <c r="E346" s="294">
        <v>8.0076933610526702E-3</v>
      </c>
      <c r="F346" s="293">
        <v>7.9770261646458195E-3</v>
      </c>
      <c r="G346" s="213">
        <v>1.0373776025374285E-2</v>
      </c>
      <c r="H346" s="294">
        <v>9.3627760252365938E-3</v>
      </c>
      <c r="I346" s="293">
        <v>5.8287628795006541E-3</v>
      </c>
      <c r="J346" s="213">
        <v>3.3100733583825369E-3</v>
      </c>
      <c r="K346" s="294">
        <v>4.9747470917446499E-3</v>
      </c>
      <c r="L346" s="295">
        <v>2.8680002868000285E-4</v>
      </c>
      <c r="M346" s="293">
        <v>6.269592476489028E-3</v>
      </c>
      <c r="N346" s="213">
        <v>1.6930022573363431E-3</v>
      </c>
      <c r="O346" s="294">
        <v>4.0694519804666306E-3</v>
      </c>
    </row>
    <row r="347" spans="2:15" s="4" customFormat="1" hidden="1" outlineLevel="1" x14ac:dyDescent="0.25">
      <c r="B347" s="66" t="s">
        <v>108</v>
      </c>
      <c r="C347" s="293">
        <v>6.3089567314857237E-3</v>
      </c>
      <c r="D347" s="213">
        <v>7.0465818417080007E-3</v>
      </c>
      <c r="E347" s="294">
        <v>6.6821036898849313E-3</v>
      </c>
      <c r="F347" s="293">
        <v>7.4445443778551517E-3</v>
      </c>
      <c r="G347" s="213">
        <v>8.1344832476054202E-3</v>
      </c>
      <c r="H347" s="294">
        <v>7.8447795572074378E-3</v>
      </c>
      <c r="I347" s="293">
        <v>5.1635442260442258E-3</v>
      </c>
      <c r="J347" s="213">
        <v>1.5876375952582557E-3</v>
      </c>
      <c r="K347" s="294">
        <v>3.9035305818000995E-3</v>
      </c>
      <c r="L347" s="295">
        <v>1.9914846861694823E-3</v>
      </c>
      <c r="M347" s="293">
        <v>4.0613718411552343E-3</v>
      </c>
      <c r="N347" s="213">
        <v>0</v>
      </c>
      <c r="O347" s="294">
        <v>2.1377672209026127E-3</v>
      </c>
    </row>
    <row r="348" spans="2:15" s="4" customFormat="1" hidden="1" outlineLevel="1" x14ac:dyDescent="0.25">
      <c r="B348" s="66" t="s">
        <v>109</v>
      </c>
      <c r="C348" s="293">
        <v>7.9686790488531518E-3</v>
      </c>
      <c r="D348" s="213">
        <v>1.0999541471104952E-2</v>
      </c>
      <c r="E348" s="294">
        <v>9.5387809896952339E-3</v>
      </c>
      <c r="F348" s="293">
        <v>1.0364679957844495E-2</v>
      </c>
      <c r="G348" s="213">
        <v>1.2884891636999563E-2</v>
      </c>
      <c r="H348" s="294">
        <v>1.1832403982205926E-2</v>
      </c>
      <c r="I348" s="293">
        <v>4.6178248037424463E-3</v>
      </c>
      <c r="J348" s="213">
        <v>2.2980434713223323E-3</v>
      </c>
      <c r="K348" s="294">
        <v>3.7220537849096602E-3</v>
      </c>
      <c r="L348" s="295">
        <v>9.1178481878276729E-4</v>
      </c>
      <c r="M348" s="293">
        <v>2.4991074616208496E-3</v>
      </c>
      <c r="N348" s="213">
        <v>0</v>
      </c>
      <c r="O348" s="294">
        <v>1.2822861329913904E-3</v>
      </c>
    </row>
    <row r="349" spans="2:15" s="4" customFormat="1" hidden="1" outlineLevel="1" x14ac:dyDescent="0.25">
      <c r="B349" s="66" t="s">
        <v>110</v>
      </c>
      <c r="C349" s="293">
        <v>9.090021122547403E-3</v>
      </c>
      <c r="D349" s="213">
        <v>9.862001430684714E-3</v>
      </c>
      <c r="E349" s="294">
        <v>9.4511571088361328E-3</v>
      </c>
      <c r="F349" s="293">
        <v>1.3320129283607752E-2</v>
      </c>
      <c r="G349" s="213">
        <v>1.1437691182338077E-2</v>
      </c>
      <c r="H349" s="294">
        <v>1.2252880605103796E-2</v>
      </c>
      <c r="I349" s="293">
        <v>4.2849030304073239E-3</v>
      </c>
      <c r="J349" s="213">
        <v>1.6723919725185319E-3</v>
      </c>
      <c r="K349" s="294">
        <v>3.5645291954882531E-3</v>
      </c>
      <c r="L349" s="295">
        <v>1.012829169480081E-3</v>
      </c>
      <c r="M349" s="293">
        <v>2.0449897750511249E-3</v>
      </c>
      <c r="N349" s="213">
        <v>4.4900577293136628E-3</v>
      </c>
      <c r="O349" s="294">
        <v>3.1294452347083927E-3</v>
      </c>
    </row>
    <row r="350" spans="2:15" s="4" customFormat="1" hidden="1" outlineLevel="1" x14ac:dyDescent="0.25">
      <c r="B350" s="66" t="s">
        <v>111</v>
      </c>
      <c r="C350" s="293">
        <v>9.5954514453950607E-3</v>
      </c>
      <c r="D350" s="213">
        <v>8.9636901979117962E-3</v>
      </c>
      <c r="E350" s="294">
        <v>9.266942395208028E-3</v>
      </c>
      <c r="F350" s="293">
        <v>1.4288400075202106E-2</v>
      </c>
      <c r="G350" s="213">
        <v>1.0701809370198519E-2</v>
      </c>
      <c r="H350" s="294">
        <v>1.2167671599425063E-2</v>
      </c>
      <c r="I350" s="293">
        <v>2.7101495099146303E-3</v>
      </c>
      <c r="J350" s="213">
        <v>9.9192291341929995E-4</v>
      </c>
      <c r="K350" s="294">
        <v>2.0412103825890272E-3</v>
      </c>
      <c r="L350" s="295">
        <v>4.2907405818244231E-4</v>
      </c>
      <c r="M350" s="293">
        <v>2.3028209556706968E-3</v>
      </c>
      <c r="N350" s="213">
        <v>7.2568940493468797E-3</v>
      </c>
      <c r="O350" s="294">
        <v>4.4943820224719105E-3</v>
      </c>
    </row>
    <row r="351" spans="2:15" s="4" customFormat="1" hidden="1" outlineLevel="1" x14ac:dyDescent="0.25">
      <c r="B351" s="66" t="s">
        <v>112</v>
      </c>
      <c r="C351" s="293">
        <v>9.0314956832103412E-3</v>
      </c>
      <c r="D351" s="213">
        <v>1.2203535768888987E-2</v>
      </c>
      <c r="E351" s="294">
        <v>1.0687498018966058E-2</v>
      </c>
      <c r="F351" s="293">
        <v>1.2430676897363822E-2</v>
      </c>
      <c r="G351" s="213">
        <v>1.4581268833296256E-2</v>
      </c>
      <c r="H351" s="294">
        <v>1.3688422795639575E-2</v>
      </c>
      <c r="I351" s="293">
        <v>3.7083595223130106E-3</v>
      </c>
      <c r="J351" s="213">
        <v>1.5320778806255984E-3</v>
      </c>
      <c r="K351" s="294">
        <v>2.8459397925626106E-3</v>
      </c>
      <c r="L351" s="295">
        <v>3.6896965224610275E-4</v>
      </c>
      <c r="M351" s="293">
        <v>4.0221216691804923E-3</v>
      </c>
      <c r="N351" s="213">
        <v>0</v>
      </c>
      <c r="O351" s="294">
        <v>2.2889842632331904E-3</v>
      </c>
    </row>
    <row r="352" spans="2:15" s="4" customFormat="1" hidden="1" outlineLevel="1" x14ac:dyDescent="0.25">
      <c r="B352" s="66" t="s">
        <v>113</v>
      </c>
      <c r="C352" s="293">
        <v>8.1425673717762971E-3</v>
      </c>
      <c r="D352" s="213">
        <v>7.5148632580261596E-3</v>
      </c>
      <c r="E352" s="294">
        <v>7.8142491880312352E-3</v>
      </c>
      <c r="F352" s="293">
        <v>1.2166071124723498E-2</v>
      </c>
      <c r="G352" s="213">
        <v>9.270667528021791E-3</v>
      </c>
      <c r="H352" s="294">
        <v>1.0467419716570874E-2</v>
      </c>
      <c r="I352" s="293">
        <v>1.9356005788712012E-3</v>
      </c>
      <c r="J352" s="213">
        <v>6.9563356164383558E-4</v>
      </c>
      <c r="K352" s="294">
        <v>1.4354170264203074E-3</v>
      </c>
      <c r="L352" s="295">
        <v>8.7825227796684599E-4</v>
      </c>
      <c r="M352" s="293">
        <v>1.2631578947368421E-3</v>
      </c>
      <c r="N352" s="213">
        <v>2.3557126030624262E-3</v>
      </c>
      <c r="O352" s="294">
        <v>1.718634912840658E-3</v>
      </c>
    </row>
    <row r="353" spans="2:15" s="4" customFormat="1" hidden="1" outlineLevel="1" x14ac:dyDescent="0.25">
      <c r="B353" s="66" t="s">
        <v>114</v>
      </c>
      <c r="C353" s="293">
        <v>1.0383104889085486E-2</v>
      </c>
      <c r="D353" s="213">
        <v>1.1240886323862607E-2</v>
      </c>
      <c r="E353" s="294">
        <v>1.0830386873090523E-2</v>
      </c>
      <c r="F353" s="293">
        <v>1.4867214195791619E-2</v>
      </c>
      <c r="G353" s="213">
        <v>1.2893848462115529E-2</v>
      </c>
      <c r="H353" s="294">
        <v>1.3685831375159394E-2</v>
      </c>
      <c r="I353" s="293">
        <v>4.0377861663567901E-3</v>
      </c>
      <c r="J353" s="213">
        <v>3.8639876352395673E-3</v>
      </c>
      <c r="K353" s="294">
        <v>3.9737613133577687E-3</v>
      </c>
      <c r="L353" s="295">
        <v>1.5426808364758314E-3</v>
      </c>
      <c r="M353" s="293">
        <v>6.9868995633187774E-3</v>
      </c>
      <c r="N353" s="213">
        <v>2.0736132711249352E-3</v>
      </c>
      <c r="O353" s="294">
        <v>4.7404598246029864E-3</v>
      </c>
    </row>
    <row r="354" spans="2:15" s="4" customFormat="1" hidden="1" outlineLevel="1" x14ac:dyDescent="0.25">
      <c r="B354" s="66" t="s">
        <v>115</v>
      </c>
      <c r="C354" s="293">
        <v>1.3076199965100113E-2</v>
      </c>
      <c r="D354" s="213">
        <v>1.3095299284412996E-2</v>
      </c>
      <c r="E354" s="294">
        <v>1.3085680591463691E-2</v>
      </c>
      <c r="F354" s="293">
        <v>1.9110042551567539E-2</v>
      </c>
      <c r="G354" s="213">
        <v>1.5297477852543932E-2</v>
      </c>
      <c r="H354" s="294">
        <v>1.6899680449695885E-2</v>
      </c>
      <c r="I354" s="293">
        <v>4.6933775062980984E-3</v>
      </c>
      <c r="J354" s="213">
        <v>2.6748184944593045E-3</v>
      </c>
      <c r="K354" s="294">
        <v>4.0234721757876901E-3</v>
      </c>
      <c r="L354" s="295">
        <v>2.3811413604254306E-3</v>
      </c>
      <c r="M354" s="293">
        <v>7.8809106830122592E-3</v>
      </c>
      <c r="N354" s="213">
        <v>2.3323615160349854E-3</v>
      </c>
      <c r="O354" s="294">
        <v>5.501375343835959E-3</v>
      </c>
    </row>
    <row r="355" spans="2:15" s="4" customFormat="1" hidden="1" outlineLevel="1" x14ac:dyDescent="0.25">
      <c r="B355" s="66" t="s">
        <v>116</v>
      </c>
      <c r="C355" s="293">
        <v>1.1948852581983544E-2</v>
      </c>
      <c r="D355" s="213">
        <v>1.4118003292939106E-2</v>
      </c>
      <c r="E355" s="294">
        <v>1.2993483511308917E-2</v>
      </c>
      <c r="F355" s="293">
        <v>1.5459316298003825E-2</v>
      </c>
      <c r="G355" s="213">
        <v>1.5882236047631421E-2</v>
      </c>
      <c r="H355" s="294">
        <v>1.5697022548897471E-2</v>
      </c>
      <c r="I355" s="293">
        <v>8.2673771647989967E-3</v>
      </c>
      <c r="J355" s="213">
        <v>5.1601971657424519E-3</v>
      </c>
      <c r="K355" s="294">
        <v>7.2196540798836542E-3</v>
      </c>
      <c r="L355" s="295">
        <v>1.5662729230568426E-3</v>
      </c>
      <c r="M355" s="293">
        <v>7.2898799313893658E-3</v>
      </c>
      <c r="N355" s="213">
        <v>1.5160349854227406E-2</v>
      </c>
      <c r="O355" s="294">
        <v>1.0625154435384235E-2</v>
      </c>
    </row>
    <row r="356" spans="2:15" s="4" customFormat="1" hidden="1" outlineLevel="1" x14ac:dyDescent="0.25">
      <c r="B356" s="66" t="s">
        <v>117</v>
      </c>
      <c r="C356" s="293">
        <v>8.6564354312132115E-3</v>
      </c>
      <c r="D356" s="213">
        <v>1.1647254575707155E-2</v>
      </c>
      <c r="E356" s="294">
        <v>1.0215200994990814E-2</v>
      </c>
      <c r="F356" s="293">
        <v>1.0650585072139963E-2</v>
      </c>
      <c r="G356" s="213">
        <v>1.3016041672065722E-2</v>
      </c>
      <c r="H356" s="294">
        <v>1.2054958919284858E-2</v>
      </c>
      <c r="I356" s="293">
        <v>6.8526460055705384E-3</v>
      </c>
      <c r="J356" s="213">
        <v>4.0106450766520486E-3</v>
      </c>
      <c r="K356" s="294">
        <v>5.7983508767050903E-3</v>
      </c>
      <c r="L356" s="295">
        <v>1.9310344827586207E-3</v>
      </c>
      <c r="M356" s="293">
        <v>6.0337892196299274E-3</v>
      </c>
      <c r="N356" s="213">
        <v>7.1556350626118068E-3</v>
      </c>
      <c r="O356" s="294">
        <v>6.4857074225318284E-3</v>
      </c>
    </row>
    <row r="357" spans="2:15" s="4" customFormat="1" ht="15.75" collapsed="1" x14ac:dyDescent="0.25">
      <c r="B357" s="105">
        <v>1995</v>
      </c>
      <c r="C357" s="290">
        <v>9.1299880746710596E-3</v>
      </c>
      <c r="D357" s="113">
        <v>1.0227731312440726E-2</v>
      </c>
      <c r="E357" s="291">
        <v>9.6873544185641161E-3</v>
      </c>
      <c r="F357" s="290">
        <v>1.2224776797984796E-2</v>
      </c>
      <c r="G357" s="113">
        <v>1.1835606152906261E-2</v>
      </c>
      <c r="H357" s="291">
        <v>1.1998660079060754E-2</v>
      </c>
      <c r="I357" s="290">
        <v>4.9590941925512794E-3</v>
      </c>
      <c r="J357" s="113">
        <v>2.4681627742979217E-3</v>
      </c>
      <c r="K357" s="291">
        <v>4.0578150193831689E-3</v>
      </c>
      <c r="L357" s="292">
        <v>1.254993692178301E-3</v>
      </c>
      <c r="M357" s="290">
        <v>4.5096255873882064E-3</v>
      </c>
      <c r="N357" s="113">
        <v>3.6403177004538578E-3</v>
      </c>
      <c r="O357" s="291">
        <v>4.1228439209087088E-3</v>
      </c>
    </row>
    <row r="358" spans="2:15" s="4" customFormat="1" hidden="1" outlineLevel="1" x14ac:dyDescent="0.25">
      <c r="B358" s="66" t="s">
        <v>106</v>
      </c>
      <c r="C358" s="293">
        <v>6.745394307514683E-3</v>
      </c>
      <c r="D358" s="213">
        <v>1.2661259523455048E-2</v>
      </c>
      <c r="E358" s="294">
        <v>9.6573258351786654E-3</v>
      </c>
      <c r="F358" s="293">
        <v>7.0472163495419312E-3</v>
      </c>
      <c r="G358" s="213">
        <v>1.3696761136671998E-2</v>
      </c>
      <c r="H358" s="294">
        <v>1.0794670585270208E-2</v>
      </c>
      <c r="I358" s="293">
        <v>7.4222352173815252E-3</v>
      </c>
      <c r="J358" s="213">
        <v>6.5307645659373982E-3</v>
      </c>
      <c r="K358" s="294">
        <v>7.1322346656954687E-3</v>
      </c>
      <c r="L358" s="295">
        <v>7.4794315632011965E-4</v>
      </c>
      <c r="M358" s="293">
        <v>8.321096426823299E-3</v>
      </c>
      <c r="N358" s="213">
        <v>8.0285459411239962E-3</v>
      </c>
      <c r="O358" s="294">
        <v>8.2174462705436151E-3</v>
      </c>
    </row>
    <row r="359" spans="2:15" s="4" customFormat="1" hidden="1" outlineLevel="1" x14ac:dyDescent="0.25">
      <c r="B359" s="66" t="s">
        <v>107</v>
      </c>
      <c r="C359" s="293">
        <v>6.0664841016278715E-3</v>
      </c>
      <c r="D359" s="213">
        <v>9.8978953948739325E-3</v>
      </c>
      <c r="E359" s="294">
        <v>7.9564435307721958E-3</v>
      </c>
      <c r="F359" s="293">
        <v>5.3146711293676147E-3</v>
      </c>
      <c r="G359" s="213">
        <v>1.0363367979869828E-2</v>
      </c>
      <c r="H359" s="294">
        <v>8.1929328868424727E-3</v>
      </c>
      <c r="I359" s="293">
        <v>8.7501988681560946E-3</v>
      </c>
      <c r="J359" s="213">
        <v>7.1155930446256069E-3</v>
      </c>
      <c r="K359" s="294">
        <v>8.21833793314934E-3</v>
      </c>
      <c r="L359" s="295">
        <v>2.0759649392588036E-3</v>
      </c>
      <c r="M359" s="293">
        <v>9.7583643122676582E-3</v>
      </c>
      <c r="N359" s="213">
        <v>8.7609511889862324E-3</v>
      </c>
      <c r="O359" s="294">
        <v>9.3333333333333341E-3</v>
      </c>
    </row>
    <row r="360" spans="2:15" s="4" customFormat="1" hidden="1" outlineLevel="1" x14ac:dyDescent="0.25">
      <c r="B360" s="66" t="s">
        <v>108</v>
      </c>
      <c r="C360" s="293">
        <v>5.798039683350938E-3</v>
      </c>
      <c r="D360" s="213">
        <v>8.5806220951018947E-3</v>
      </c>
      <c r="E360" s="294">
        <v>7.178662577108392E-3</v>
      </c>
      <c r="F360" s="293">
        <v>6.2881010483214978E-3</v>
      </c>
      <c r="G360" s="213">
        <v>9.8105500387351222E-3</v>
      </c>
      <c r="H360" s="294">
        <v>8.277546409549608E-3</v>
      </c>
      <c r="I360" s="293">
        <v>5.7092579919835757E-3</v>
      </c>
      <c r="J360" s="213">
        <v>3.0051565754874842E-3</v>
      </c>
      <c r="K360" s="294">
        <v>4.7247227333764357E-3</v>
      </c>
      <c r="L360" s="295">
        <v>2.2476961114857273E-3</v>
      </c>
      <c r="M360" s="293">
        <v>5.0251256281407036E-3</v>
      </c>
      <c r="N360" s="213">
        <v>3.269500233535731E-3</v>
      </c>
      <c r="O360" s="294">
        <v>4.1570438799076216E-3</v>
      </c>
    </row>
    <row r="361" spans="2:15" s="4" customFormat="1" hidden="1" outlineLevel="1" x14ac:dyDescent="0.25">
      <c r="B361" s="66" t="s">
        <v>109</v>
      </c>
      <c r="C361" s="293">
        <v>9.3961745795385024E-3</v>
      </c>
      <c r="D361" s="213">
        <v>1.1563059909583872E-2</v>
      </c>
      <c r="E361" s="294">
        <v>1.0464694455496524E-2</v>
      </c>
      <c r="F361" s="293">
        <v>1.2073888673458596E-2</v>
      </c>
      <c r="G361" s="213">
        <v>1.3529977556909266E-2</v>
      </c>
      <c r="H361" s="294">
        <v>1.2879053513668973E-2</v>
      </c>
      <c r="I361" s="293">
        <v>5.3281770329788375E-3</v>
      </c>
      <c r="J361" s="213">
        <v>1.8593581495667695E-3</v>
      </c>
      <c r="K361" s="294">
        <v>4.0579552263195163E-3</v>
      </c>
      <c r="L361" s="295">
        <v>6.2740880164918885E-4</v>
      </c>
      <c r="M361" s="293">
        <v>1.4340344168260039E-3</v>
      </c>
      <c r="N361" s="213">
        <v>0</v>
      </c>
      <c r="O361" s="294">
        <v>8.8235294117647062E-4</v>
      </c>
    </row>
    <row r="362" spans="2:15" s="4" customFormat="1" hidden="1" outlineLevel="1" x14ac:dyDescent="0.25">
      <c r="B362" s="66" t="s">
        <v>110</v>
      </c>
      <c r="C362" s="293">
        <v>7.5518953212750052E-3</v>
      </c>
      <c r="D362" s="213">
        <v>1.1633947713087825E-2</v>
      </c>
      <c r="E362" s="294">
        <v>9.4547488624968454E-3</v>
      </c>
      <c r="F362" s="293">
        <v>9.199714183637013E-3</v>
      </c>
      <c r="G362" s="213">
        <v>1.355522264137321E-2</v>
      </c>
      <c r="H362" s="294">
        <v>1.1480833766602071E-2</v>
      </c>
      <c r="I362" s="293">
        <v>5.7853840381496451E-3</v>
      </c>
      <c r="J362" s="213">
        <v>3.4192847660806953E-3</v>
      </c>
      <c r="K362" s="294">
        <v>4.8964787668127549E-3</v>
      </c>
      <c r="L362" s="295">
        <v>1.2031763856581374E-3</v>
      </c>
      <c r="M362" s="293">
        <v>5.0632911392405066E-4</v>
      </c>
      <c r="N362" s="213">
        <v>2.9880478087649402E-3</v>
      </c>
      <c r="O362" s="294">
        <v>1.342732460557234E-3</v>
      </c>
    </row>
    <row r="363" spans="2:15" s="4" customFormat="1" hidden="1" outlineLevel="1" x14ac:dyDescent="0.25">
      <c r="B363" s="66" t="s">
        <v>111</v>
      </c>
      <c r="C363" s="293">
        <v>6.3203486714369121E-3</v>
      </c>
      <c r="D363" s="213">
        <v>7.687934814975231E-3</v>
      </c>
      <c r="E363" s="294">
        <v>7.0052123931594965E-3</v>
      </c>
      <c r="F363" s="293">
        <v>8.7295835888288095E-3</v>
      </c>
      <c r="G363" s="213">
        <v>9.745260139142134E-3</v>
      </c>
      <c r="H363" s="294">
        <v>9.295762139012103E-3</v>
      </c>
      <c r="I363" s="293">
        <v>3.0062318967787236E-3</v>
      </c>
      <c r="J363" s="213">
        <v>1.0262123966457515E-3</v>
      </c>
      <c r="K363" s="294">
        <v>2.1586887221064785E-3</v>
      </c>
      <c r="L363" s="295">
        <v>7.7722724181482556E-4</v>
      </c>
      <c r="M363" s="293">
        <v>1.722158438576349E-3</v>
      </c>
      <c r="N363" s="213">
        <v>0</v>
      </c>
      <c r="O363" s="294">
        <v>1.2386457473162675E-3</v>
      </c>
    </row>
    <row r="364" spans="2:15" s="4" customFormat="1" hidden="1" outlineLevel="1" x14ac:dyDescent="0.25">
      <c r="B364" s="66" t="s">
        <v>112</v>
      </c>
      <c r="C364" s="293">
        <v>8.2725144985184417E-3</v>
      </c>
      <c r="D364" s="213">
        <v>1.015403377608102E-2</v>
      </c>
      <c r="E364" s="294">
        <v>9.2525845092401564E-3</v>
      </c>
      <c r="F364" s="293">
        <v>1.0903413050573841E-2</v>
      </c>
      <c r="G364" s="213">
        <v>1.2027841872442411E-2</v>
      </c>
      <c r="H364" s="294">
        <v>1.1556180502877019E-2</v>
      </c>
      <c r="I364" s="293">
        <v>3.8633047695374309E-3</v>
      </c>
      <c r="J364" s="213">
        <v>8.1736742300398877E-4</v>
      </c>
      <c r="K364" s="294">
        <v>2.6877310754709837E-3</v>
      </c>
      <c r="L364" s="295">
        <v>9.4448525553573299E-4</v>
      </c>
      <c r="M364" s="293">
        <v>1.0443864229765013E-3</v>
      </c>
      <c r="N364" s="213">
        <v>2.6714158504007124E-3</v>
      </c>
      <c r="O364" s="294">
        <v>1.6458196181698486E-3</v>
      </c>
    </row>
    <row r="365" spans="2:15" s="4" customFormat="1" hidden="1" outlineLevel="1" x14ac:dyDescent="0.25">
      <c r="B365" s="66" t="s">
        <v>113</v>
      </c>
      <c r="C365" s="293">
        <v>5.3654699702230463E-3</v>
      </c>
      <c r="D365" s="213">
        <v>9.709720402781917E-3</v>
      </c>
      <c r="E365" s="294">
        <v>7.5368199790362871E-3</v>
      </c>
      <c r="F365" s="293">
        <v>7.4756973795435337E-3</v>
      </c>
      <c r="G365" s="213">
        <v>1.186537285213813E-2</v>
      </c>
      <c r="H365" s="294">
        <v>9.9288355759967681E-3</v>
      </c>
      <c r="I365" s="293">
        <v>1.7135023989033585E-3</v>
      </c>
      <c r="J365" s="213">
        <v>5.7821059038344494E-4</v>
      </c>
      <c r="K365" s="294">
        <v>1.2910239858666848E-3</v>
      </c>
      <c r="L365" s="295">
        <v>5.8309037900874635E-4</v>
      </c>
      <c r="M365" s="293">
        <v>3.3018867924528303E-3</v>
      </c>
      <c r="N365" s="213">
        <v>8.7796312554872696E-4</v>
      </c>
      <c r="O365" s="294">
        <v>2.4547407180116601E-3</v>
      </c>
    </row>
    <row r="366" spans="2:15" s="4" customFormat="1" hidden="1" outlineLevel="1" x14ac:dyDescent="0.25">
      <c r="B366" s="66" t="s">
        <v>114</v>
      </c>
      <c r="C366" s="293">
        <v>8.7406808916963528E-3</v>
      </c>
      <c r="D366" s="213">
        <v>8.039619623283022E-3</v>
      </c>
      <c r="E366" s="294">
        <v>8.3837913367489515E-3</v>
      </c>
      <c r="F366" s="293">
        <v>1.2313863123589872E-2</v>
      </c>
      <c r="G366" s="213">
        <v>9.3469946914778237E-3</v>
      </c>
      <c r="H366" s="294">
        <v>1.0580422466514089E-2</v>
      </c>
      <c r="I366" s="293">
        <v>3.5737742920063363E-3</v>
      </c>
      <c r="J366" s="213">
        <v>1.8819441931164271E-3</v>
      </c>
      <c r="K366" s="294">
        <v>2.9849994332279556E-3</v>
      </c>
      <c r="L366" s="295">
        <v>1.4285714285714286E-3</v>
      </c>
      <c r="M366" s="293">
        <v>4.8007681228996637E-4</v>
      </c>
      <c r="N366" s="213">
        <v>0</v>
      </c>
      <c r="O366" s="294">
        <v>2.6946914578280785E-4</v>
      </c>
    </row>
    <row r="367" spans="2:15" s="4" customFormat="1" hidden="1" outlineLevel="1" x14ac:dyDescent="0.25">
      <c r="B367" s="66" t="s">
        <v>115</v>
      </c>
      <c r="C367" s="293">
        <v>1.0737653173802486E-2</v>
      </c>
      <c r="D367" s="213">
        <v>1.3648999974259312E-2</v>
      </c>
      <c r="E367" s="294">
        <v>1.2130147463934281E-2</v>
      </c>
      <c r="F367" s="293">
        <v>1.4640922350326433E-2</v>
      </c>
      <c r="G367" s="213">
        <v>1.5821900800794587E-2</v>
      </c>
      <c r="H367" s="294">
        <v>1.5283483283162414E-2</v>
      </c>
      <c r="I367" s="293">
        <v>4.4335282975667628E-3</v>
      </c>
      <c r="J367" s="213">
        <v>3.0906317733001526E-3</v>
      </c>
      <c r="K367" s="294">
        <v>3.9749441451814079E-3</v>
      </c>
      <c r="L367" s="295">
        <v>8.9309636509779403E-4</v>
      </c>
      <c r="M367" s="293">
        <v>7.0422535211267607E-3</v>
      </c>
      <c r="N367" s="213">
        <v>3.105590062111801E-3</v>
      </c>
      <c r="O367" s="294">
        <v>5.4095826893353939E-3</v>
      </c>
    </row>
    <row r="368" spans="2:15" s="4" customFormat="1" hidden="1" outlineLevel="1" x14ac:dyDescent="0.25">
      <c r="B368" s="66" t="s">
        <v>116</v>
      </c>
      <c r="C368" s="293">
        <v>9.1069276834858225E-3</v>
      </c>
      <c r="D368" s="213">
        <v>6.8994503718073068E-3</v>
      </c>
      <c r="E368" s="294">
        <v>8.0394247636796871E-3</v>
      </c>
      <c r="F368" s="293">
        <v>1.0698576724353188E-2</v>
      </c>
      <c r="G368" s="213">
        <v>7.7165450679881923E-3</v>
      </c>
      <c r="H368" s="294">
        <v>9.0385041126683809E-3</v>
      </c>
      <c r="I368" s="293">
        <v>7.9677708146821836E-3</v>
      </c>
      <c r="J368" s="213">
        <v>2.4706886483087014E-3</v>
      </c>
      <c r="K368" s="294">
        <v>6.1397349905140345E-3</v>
      </c>
      <c r="L368" s="295">
        <v>1.2293896442001735E-3</v>
      </c>
      <c r="M368" s="293">
        <v>6.7594433399602383E-3</v>
      </c>
      <c r="N368" s="213">
        <v>1.8393623543838135E-3</v>
      </c>
      <c r="O368" s="294">
        <v>4.8239266763145201E-3</v>
      </c>
    </row>
    <row r="369" spans="2:15" s="4" customFormat="1" hidden="1" outlineLevel="1" x14ac:dyDescent="0.25">
      <c r="B369" s="66" t="s">
        <v>117</v>
      </c>
      <c r="C369" s="293">
        <v>8.6776131140428193E-3</v>
      </c>
      <c r="D369" s="213">
        <v>8.2725822095679104E-3</v>
      </c>
      <c r="E369" s="294">
        <v>8.4669927207291634E-3</v>
      </c>
      <c r="F369" s="293">
        <v>1.0631535780192741E-2</v>
      </c>
      <c r="G369" s="213">
        <v>9.3802025654377303E-3</v>
      </c>
      <c r="H369" s="294">
        <v>9.9020483900620366E-3</v>
      </c>
      <c r="I369" s="293">
        <v>5.4566185253556304E-3</v>
      </c>
      <c r="J369" s="213">
        <v>1.4101164483260554E-3</v>
      </c>
      <c r="K369" s="294">
        <v>3.9442366541992523E-3</v>
      </c>
      <c r="L369" s="295">
        <v>2.1917286068229465E-3</v>
      </c>
      <c r="M369" s="293">
        <v>7.2078907435508344E-3</v>
      </c>
      <c r="N369" s="213">
        <v>8.1632653061224497E-3</v>
      </c>
      <c r="O369" s="294">
        <v>7.5499269361909401E-3</v>
      </c>
    </row>
    <row r="370" spans="2:15" s="4" customFormat="1" ht="15.75" collapsed="1" x14ac:dyDescent="0.25">
      <c r="B370" s="105">
        <v>1994</v>
      </c>
      <c r="C370" s="290">
        <v>7.7345488205270534E-3</v>
      </c>
      <c r="D370" s="113">
        <v>9.8717848277682027E-3</v>
      </c>
      <c r="E370" s="291">
        <v>8.7957551888659946E-3</v>
      </c>
      <c r="F370" s="290">
        <v>9.6424681263525599E-3</v>
      </c>
      <c r="G370" s="113">
        <v>1.1389496104478449E-2</v>
      </c>
      <c r="H370" s="291">
        <v>1.0624642869147256E-2</v>
      </c>
      <c r="I370" s="290">
        <v>5.1373143789293111E-3</v>
      </c>
      <c r="J370" s="113">
        <v>2.5406168542258193E-3</v>
      </c>
      <c r="K370" s="291">
        <v>4.1951132691991746E-3</v>
      </c>
      <c r="L370" s="292">
        <v>1.2964107511645084E-3</v>
      </c>
      <c r="M370" s="290">
        <v>4.5853734359213496E-3</v>
      </c>
      <c r="N370" s="113">
        <v>3.4644137847201118E-3</v>
      </c>
      <c r="O370" s="291">
        <v>4.1481973119681416E-3</v>
      </c>
    </row>
    <row r="371" spans="2:15" s="4" customFormat="1" hidden="1" outlineLevel="1" x14ac:dyDescent="0.25">
      <c r="B371" s="66" t="s">
        <v>106</v>
      </c>
      <c r="C371" s="293">
        <v>6.4834868289037582E-3</v>
      </c>
      <c r="D371" s="213">
        <v>1.23688020919628E-2</v>
      </c>
      <c r="E371" s="294">
        <v>9.3669045451016102E-3</v>
      </c>
      <c r="F371" s="293">
        <v>6.0649745147505537E-3</v>
      </c>
      <c r="G371" s="213">
        <v>1.3375308288650769E-2</v>
      </c>
      <c r="H371" s="294">
        <v>1.0087256155171455E-2</v>
      </c>
      <c r="I371" s="293">
        <v>8.0204822739504134E-3</v>
      </c>
      <c r="J371" s="213">
        <v>6.786000534330751E-3</v>
      </c>
      <c r="K371" s="294">
        <v>7.6151038742279615E-3</v>
      </c>
      <c r="L371" s="295">
        <v>2.9177718832891246E-3</v>
      </c>
      <c r="M371" s="293">
        <v>1.1957205789804909E-2</v>
      </c>
      <c r="N371" s="213">
        <v>7.6863950807071484E-4</v>
      </c>
      <c r="O371" s="294">
        <v>6.920415224913495E-3</v>
      </c>
    </row>
    <row r="372" spans="2:15" s="4" customFormat="1" hidden="1" outlineLevel="1" x14ac:dyDescent="0.25">
      <c r="B372" s="66" t="s">
        <v>107</v>
      </c>
      <c r="C372" s="293">
        <v>7.5026654206099535E-3</v>
      </c>
      <c r="D372" s="213">
        <v>1.0480059312347471E-2</v>
      </c>
      <c r="E372" s="294">
        <v>8.8725437941939381E-3</v>
      </c>
      <c r="F372" s="293">
        <v>8.1668339112378422E-3</v>
      </c>
      <c r="G372" s="213">
        <v>1.2036560247167868E-2</v>
      </c>
      <c r="H372" s="294">
        <v>1.0176549524123342E-2</v>
      </c>
      <c r="I372" s="293">
        <v>7.2816765616278483E-3</v>
      </c>
      <c r="J372" s="213">
        <v>2.3002606962122373E-3</v>
      </c>
      <c r="K372" s="294">
        <v>5.6293131220645333E-3</v>
      </c>
      <c r="L372" s="295">
        <v>2.2388786138421105E-3</v>
      </c>
      <c r="M372" s="293">
        <v>4.9751243781094526E-3</v>
      </c>
      <c r="N372" s="213">
        <v>2.5662959794696323E-3</v>
      </c>
      <c r="O372" s="294">
        <v>3.9611091105509547E-3</v>
      </c>
    </row>
    <row r="373" spans="2:15" s="4" customFormat="1" hidden="1" outlineLevel="1" x14ac:dyDescent="0.25">
      <c r="B373" s="66" t="s">
        <v>108</v>
      </c>
      <c r="C373" s="293">
        <v>6.1501241484688352E-3</v>
      </c>
      <c r="D373" s="213">
        <v>1.1431009371368043E-2</v>
      </c>
      <c r="E373" s="294">
        <v>8.6002129576541898E-3</v>
      </c>
      <c r="F373" s="293">
        <v>6.4046349850722739E-3</v>
      </c>
      <c r="G373" s="213">
        <v>1.0798209623274898E-2</v>
      </c>
      <c r="H373" s="294">
        <v>8.6619492260299243E-3</v>
      </c>
      <c r="I373" s="293">
        <v>6.5979191178166885E-3</v>
      </c>
      <c r="J373" s="213">
        <v>1.4234353217404065E-2</v>
      </c>
      <c r="K373" s="294">
        <v>9.5460661426244597E-3</v>
      </c>
      <c r="L373" s="295">
        <v>8.5421412300683373E-4</v>
      </c>
      <c r="M373" s="293">
        <v>1.2367491166077738E-2</v>
      </c>
      <c r="N373" s="213">
        <v>5.5248618784530384E-3</v>
      </c>
      <c r="O373" s="294">
        <v>9.2180546726001265E-3</v>
      </c>
    </row>
    <row r="374" spans="2:15" s="4" customFormat="1" hidden="1" outlineLevel="1" x14ac:dyDescent="0.25">
      <c r="B374" s="66" t="s">
        <v>109</v>
      </c>
      <c r="C374" s="293">
        <v>4.4942563031478439E-3</v>
      </c>
      <c r="D374" s="213">
        <v>1.1495894809161343E-2</v>
      </c>
      <c r="E374" s="294">
        <v>7.8374436876585442E-3</v>
      </c>
      <c r="F374" s="293">
        <v>4.443696032481079E-3</v>
      </c>
      <c r="G374" s="213">
        <v>1.3574660633484163E-2</v>
      </c>
      <c r="H374" s="294">
        <v>9.2896654666783738E-3</v>
      </c>
      <c r="I374" s="293">
        <v>4.7734364085130166E-3</v>
      </c>
      <c r="J374" s="213">
        <v>1.984126984126984E-3</v>
      </c>
      <c r="K374" s="294">
        <v>3.7550634221341769E-3</v>
      </c>
      <c r="L374" s="295">
        <v>2.712673611111111E-3</v>
      </c>
      <c r="M374" s="293">
        <v>9.9064391854705551E-3</v>
      </c>
      <c r="N374" s="213">
        <v>0</v>
      </c>
      <c r="O374" s="294">
        <v>5.5504162812210914E-3</v>
      </c>
    </row>
    <row r="375" spans="2:15" s="4" customFormat="1" hidden="1" outlineLevel="1" x14ac:dyDescent="0.25">
      <c r="B375" s="66" t="s">
        <v>110</v>
      </c>
      <c r="C375" s="293">
        <v>7.0842519969638923E-3</v>
      </c>
      <c r="D375" s="213">
        <v>1.3869539915707055E-2</v>
      </c>
      <c r="E375" s="294">
        <v>1.014105319186968E-2</v>
      </c>
      <c r="F375" s="293">
        <v>8.5851928752230869E-3</v>
      </c>
      <c r="G375" s="213">
        <v>1.6262566528681254E-2</v>
      </c>
      <c r="H375" s="294">
        <v>1.2544974949588518E-2</v>
      </c>
      <c r="I375" s="293">
        <v>5.5536610318117604E-3</v>
      </c>
      <c r="J375" s="213">
        <v>3.8160746254593423E-3</v>
      </c>
      <c r="K375" s="294">
        <v>4.9614643545279388E-3</v>
      </c>
      <c r="L375" s="295">
        <v>8.0297099267288971E-4</v>
      </c>
      <c r="M375" s="293">
        <v>5.034612964128383E-3</v>
      </c>
      <c r="N375" s="213">
        <v>8.0091533180778034E-3</v>
      </c>
      <c r="O375" s="294">
        <v>6.0901339829476245E-3</v>
      </c>
    </row>
    <row r="376" spans="2:15" s="4" customFormat="1" hidden="1" outlineLevel="1" x14ac:dyDescent="0.25">
      <c r="B376" s="66" t="s">
        <v>111</v>
      </c>
      <c r="C376" s="293">
        <v>5.1941266414131711E-3</v>
      </c>
      <c r="D376" s="213">
        <v>1.0587221469900283E-2</v>
      </c>
      <c r="E376" s="294">
        <v>7.7090569117025942E-3</v>
      </c>
      <c r="F376" s="293">
        <v>7.3324936713596292E-3</v>
      </c>
      <c r="G376" s="213">
        <v>1.2899346523870031E-2</v>
      </c>
      <c r="H376" s="294">
        <v>1.0247423292838684E-2</v>
      </c>
      <c r="I376" s="293">
        <v>1.8744864420706655E-3</v>
      </c>
      <c r="J376" s="213">
        <v>2.6781788383898951E-3</v>
      </c>
      <c r="K376" s="294">
        <v>2.188833820609434E-3</v>
      </c>
      <c r="L376" s="295">
        <v>1.1460720983538237E-3</v>
      </c>
      <c r="M376" s="293">
        <v>2.828854314002829E-3</v>
      </c>
      <c r="N376" s="213">
        <v>0</v>
      </c>
      <c r="O376" s="294">
        <v>2.0253164556962027E-3</v>
      </c>
    </row>
    <row r="377" spans="2:15" s="4" customFormat="1" hidden="1" outlineLevel="1" x14ac:dyDescent="0.25">
      <c r="B377" s="66" t="s">
        <v>112</v>
      </c>
      <c r="C377" s="293">
        <v>5.3814651903534051E-3</v>
      </c>
      <c r="D377" s="213">
        <v>1.3209854525999338E-2</v>
      </c>
      <c r="E377" s="294">
        <v>9.2005381739992363E-3</v>
      </c>
      <c r="F377" s="293">
        <v>7.4204220481860154E-3</v>
      </c>
      <c r="G377" s="213">
        <v>1.5571900749499558E-2</v>
      </c>
      <c r="H377" s="294">
        <v>1.1874279318998846E-2</v>
      </c>
      <c r="I377" s="293">
        <v>1.8283072396763685E-3</v>
      </c>
      <c r="J377" s="213">
        <v>2.2210705560079961E-3</v>
      </c>
      <c r="K377" s="294">
        <v>1.9705357980669982E-3</v>
      </c>
      <c r="L377" s="295">
        <v>2.2781637999772184E-4</v>
      </c>
      <c r="M377" s="293">
        <v>2.7416038382453737E-3</v>
      </c>
      <c r="N377" s="213">
        <v>6.3405797101449279E-3</v>
      </c>
      <c r="O377" s="294">
        <v>4.2918454935622317E-3</v>
      </c>
    </row>
    <row r="378" spans="2:15" s="4" customFormat="1" hidden="1" outlineLevel="1" x14ac:dyDescent="0.25">
      <c r="B378" s="66" t="s">
        <v>113</v>
      </c>
      <c r="C378" s="293">
        <v>6.113894058973948E-3</v>
      </c>
      <c r="D378" s="213">
        <v>8.5520668036731615E-3</v>
      </c>
      <c r="E378" s="294">
        <v>7.2335862997906378E-3</v>
      </c>
      <c r="F378" s="293">
        <v>6.390381079424595E-3</v>
      </c>
      <c r="G378" s="213">
        <v>1.1061853493772429E-2</v>
      </c>
      <c r="H378" s="294">
        <v>8.8022565864334518E-3</v>
      </c>
      <c r="I378" s="293">
        <v>6.2588721125306493E-3</v>
      </c>
      <c r="J378" s="213">
        <v>1.4555617012605165E-4</v>
      </c>
      <c r="K378" s="294">
        <v>4.0791754460625055E-3</v>
      </c>
      <c r="L378" s="295">
        <v>1.0709914320685434E-3</v>
      </c>
      <c r="M378" s="293">
        <v>1.890359168241966E-3</v>
      </c>
      <c r="N378" s="213">
        <v>0</v>
      </c>
      <c r="O378" s="294">
        <v>1.1650485436893205E-3</v>
      </c>
    </row>
    <row r="379" spans="2:15" s="4" customFormat="1" hidden="1" outlineLevel="1" x14ac:dyDescent="0.25">
      <c r="B379" s="66" t="s">
        <v>114</v>
      </c>
      <c r="C379" s="293">
        <v>6.063351786113249E-3</v>
      </c>
      <c r="D379" s="213">
        <v>1.1127114575390437E-2</v>
      </c>
      <c r="E379" s="294">
        <v>8.4321989113776887E-3</v>
      </c>
      <c r="F379" s="293">
        <v>8.210301923827816E-3</v>
      </c>
      <c r="G379" s="213">
        <v>1.3384524199184367E-2</v>
      </c>
      <c r="H379" s="294">
        <v>1.102502406159769E-2</v>
      </c>
      <c r="I379" s="293">
        <v>3.2816338503281633E-3</v>
      </c>
      <c r="J379" s="213">
        <v>2.1121631463947559E-3</v>
      </c>
      <c r="K379" s="294">
        <v>2.8900324366509769E-3</v>
      </c>
      <c r="L379" s="295">
        <v>1.7276422764227642E-3</v>
      </c>
      <c r="M379" s="293">
        <v>1.5098137896326119E-3</v>
      </c>
      <c r="N379" s="213">
        <v>4.4052863436123352E-3</v>
      </c>
      <c r="O379" s="294">
        <v>2.5624599615631004E-3</v>
      </c>
    </row>
    <row r="380" spans="2:15" s="4" customFormat="1" hidden="1" outlineLevel="1" x14ac:dyDescent="0.25">
      <c r="B380" s="66" t="s">
        <v>115</v>
      </c>
      <c r="C380" s="293">
        <v>6.8440166523959962E-3</v>
      </c>
      <c r="D380" s="213">
        <v>1.6802298069168681E-2</v>
      </c>
      <c r="E380" s="294">
        <v>1.1522180196878992E-2</v>
      </c>
      <c r="F380" s="293">
        <v>8.7499413228183821E-3</v>
      </c>
      <c r="G380" s="213">
        <v>1.9570493964089952E-2</v>
      </c>
      <c r="H380" s="294">
        <v>1.4579733866812161E-2</v>
      </c>
      <c r="I380" s="293">
        <v>4.1590690241553813E-3</v>
      </c>
      <c r="J380" s="213">
        <v>2.9848271287621258E-3</v>
      </c>
      <c r="K380" s="294">
        <v>3.7706873620271214E-3</v>
      </c>
      <c r="L380" s="295">
        <v>7.467020658757156E-4</v>
      </c>
      <c r="M380" s="293">
        <v>7.621951219512195E-3</v>
      </c>
      <c r="N380" s="213">
        <v>9.3645484949832769E-3</v>
      </c>
      <c r="O380" s="294">
        <v>8.3742419867167198E-3</v>
      </c>
    </row>
    <row r="381" spans="2:15" s="4" customFormat="1" hidden="1" outlineLevel="1" x14ac:dyDescent="0.25">
      <c r="B381" s="66" t="s">
        <v>116</v>
      </c>
      <c r="C381" s="293">
        <v>6.5976286957826801E-3</v>
      </c>
      <c r="D381" s="213">
        <v>1.4142034894178307E-2</v>
      </c>
      <c r="E381" s="294">
        <v>9.9531010943078001E-3</v>
      </c>
      <c r="F381" s="293">
        <v>7.4323998650407284E-3</v>
      </c>
      <c r="G381" s="213">
        <v>1.620969450251895E-2</v>
      </c>
      <c r="H381" s="294">
        <v>1.1921134933494103E-2</v>
      </c>
      <c r="I381" s="293">
        <v>6.469344608879493E-3</v>
      </c>
      <c r="J381" s="213">
        <v>4.8651416865824514E-3</v>
      </c>
      <c r="K381" s="294">
        <v>5.9379064638353223E-3</v>
      </c>
      <c r="L381" s="295">
        <v>8.8711465956974934E-4</v>
      </c>
      <c r="M381" s="293">
        <v>4.9677098857426726E-3</v>
      </c>
      <c r="N381" s="213">
        <v>9.1356289529163741E-3</v>
      </c>
      <c r="O381" s="294">
        <v>6.6938300349243304E-3</v>
      </c>
    </row>
    <row r="382" spans="2:15" s="4" customFormat="1" hidden="1" outlineLevel="1" x14ac:dyDescent="0.25">
      <c r="B382" s="66" t="s">
        <v>117</v>
      </c>
      <c r="C382" s="293">
        <v>9.2334149083934131E-3</v>
      </c>
      <c r="D382" s="213">
        <v>1.1289584377656212E-2</v>
      </c>
      <c r="E382" s="294">
        <v>1.0213302220268039E-2</v>
      </c>
      <c r="F382" s="293">
        <v>8.2320617140441716E-3</v>
      </c>
      <c r="G382" s="213">
        <v>1.2827707145988602E-2</v>
      </c>
      <c r="H382" s="294">
        <v>1.0743722445850106E-2</v>
      </c>
      <c r="I382" s="293">
        <v>1.3410913219328744E-2</v>
      </c>
      <c r="J382" s="213">
        <v>3.5856752274662724E-3</v>
      </c>
      <c r="K382" s="294">
        <v>1.0017030500077411E-2</v>
      </c>
      <c r="L382" s="295">
        <v>2.4606299212598425E-3</v>
      </c>
      <c r="M382" s="293">
        <v>9.5739588319770225E-3</v>
      </c>
      <c r="N382" s="213">
        <v>8.5403726708074539E-3</v>
      </c>
      <c r="O382" s="294">
        <v>9.1797453360971271E-3</v>
      </c>
    </row>
    <row r="383" spans="2:15" s="4" customFormat="1" ht="15.75" collapsed="1" x14ac:dyDescent="0.25">
      <c r="B383" s="105">
        <v>1993</v>
      </c>
      <c r="C383" s="290">
        <v>6.4181487580586474E-3</v>
      </c>
      <c r="D383" s="113">
        <v>1.2120471016686079E-2</v>
      </c>
      <c r="E383" s="291">
        <v>9.0874390786800669E-3</v>
      </c>
      <c r="F383" s="290">
        <v>7.2483077054983072E-3</v>
      </c>
      <c r="G383" s="113">
        <v>1.400853159573018E-2</v>
      </c>
      <c r="H383" s="291">
        <v>1.0832494798980805E-2</v>
      </c>
      <c r="I383" s="290">
        <v>5.7018113681236542E-3</v>
      </c>
      <c r="J383" s="113">
        <v>3.8825741534396015E-3</v>
      </c>
      <c r="K383" s="291">
        <v>5.0638145184861306E-3</v>
      </c>
      <c r="L383" s="292">
        <v>1.4576895204617961E-3</v>
      </c>
      <c r="M383" s="290">
        <v>6.3887020847343641E-3</v>
      </c>
      <c r="N383" s="113">
        <v>4.8550520686743599E-3</v>
      </c>
      <c r="O383" s="291">
        <v>5.7664858692549241E-3</v>
      </c>
    </row>
    <row r="384" spans="2:15" s="4" customFormat="1" hidden="1" outlineLevel="1" x14ac:dyDescent="0.25">
      <c r="B384" s="66" t="s">
        <v>106</v>
      </c>
      <c r="C384" s="293">
        <v>5.4720964072715352E-3</v>
      </c>
      <c r="D384" s="213">
        <v>1.024168498799008E-2</v>
      </c>
      <c r="E384" s="294">
        <v>7.6953937050950067E-3</v>
      </c>
      <c r="F384" s="293">
        <v>5.0547948043338647E-3</v>
      </c>
      <c r="G384" s="213">
        <v>1.151225772359258E-2</v>
      </c>
      <c r="H384" s="294">
        <v>8.4339015188923342E-3</v>
      </c>
      <c r="I384" s="293">
        <v>6.7960412413757458E-3</v>
      </c>
      <c r="J384" s="213">
        <v>4.1582052025916257E-3</v>
      </c>
      <c r="K384" s="294">
        <v>5.8773008201276501E-3</v>
      </c>
      <c r="L384" s="295">
        <v>2.8239723878255413E-3</v>
      </c>
      <c r="M384" s="293">
        <v>1.4584654407102092E-2</v>
      </c>
      <c r="N384" s="213">
        <v>2.5974025974025974E-3</v>
      </c>
      <c r="O384" s="294">
        <v>9.5168374816983897E-3</v>
      </c>
    </row>
    <row r="385" spans="2:15" s="4" customFormat="1" hidden="1" outlineLevel="1" x14ac:dyDescent="0.25">
      <c r="B385" s="66" t="s">
        <v>107</v>
      </c>
      <c r="C385" s="293">
        <v>7.410565937862993E-3</v>
      </c>
      <c r="D385" s="213">
        <v>1.2137616528874342E-2</v>
      </c>
      <c r="E385" s="294">
        <v>9.7108997584541071E-3</v>
      </c>
      <c r="F385" s="293">
        <v>7.7708079767812004E-3</v>
      </c>
      <c r="G385" s="213">
        <v>1.3980695560730113E-2</v>
      </c>
      <c r="H385" s="294">
        <v>1.1216345753104942E-2</v>
      </c>
      <c r="I385" s="293">
        <v>7.7171892112166667E-3</v>
      </c>
      <c r="J385" s="213">
        <v>3.2455315145813735E-3</v>
      </c>
      <c r="K385" s="294">
        <v>6.1464236736447301E-3</v>
      </c>
      <c r="L385" s="295">
        <v>2.8741531513036336E-3</v>
      </c>
      <c r="M385" s="293">
        <v>8.2855321861057991E-3</v>
      </c>
      <c r="N385" s="213">
        <v>5.96252129471891E-3</v>
      </c>
      <c r="O385" s="294">
        <v>7.291286912139993E-3</v>
      </c>
    </row>
    <row r="386" spans="2:15" s="4" customFormat="1" hidden="1" outlineLevel="1" x14ac:dyDescent="0.25">
      <c r="B386" s="66" t="s">
        <v>108</v>
      </c>
      <c r="C386" s="293">
        <v>7.462021192688865E-3</v>
      </c>
      <c r="D386" s="213">
        <v>9.1447620334707304E-3</v>
      </c>
      <c r="E386" s="294">
        <v>8.2653514745731124E-3</v>
      </c>
      <c r="F386" s="293">
        <v>8.1017354476069156E-3</v>
      </c>
      <c r="G386" s="213">
        <v>1.0756116544914054E-2</v>
      </c>
      <c r="H386" s="294">
        <v>9.5449817462421732E-3</v>
      </c>
      <c r="I386" s="293">
        <v>7.7157975710389522E-3</v>
      </c>
      <c r="J386" s="213">
        <v>2.3763317359103333E-3</v>
      </c>
      <c r="K386" s="294">
        <v>5.7375124728532021E-3</v>
      </c>
      <c r="L386" s="295">
        <v>1.8007202881152461E-3</v>
      </c>
      <c r="M386" s="293">
        <v>6.2606715993170177E-3</v>
      </c>
      <c r="N386" s="213">
        <v>8.4291187739463595E-3</v>
      </c>
      <c r="O386" s="294">
        <v>7.1848465055519267E-3</v>
      </c>
    </row>
    <row r="387" spans="2:15" s="4" customFormat="1" hidden="1" outlineLevel="1" x14ac:dyDescent="0.25">
      <c r="B387" s="66" t="s">
        <v>109</v>
      </c>
      <c r="C387" s="293">
        <v>7.4419408901066743E-3</v>
      </c>
      <c r="D387" s="213">
        <v>1.250845642124253E-2</v>
      </c>
      <c r="E387" s="294">
        <v>9.901870885625521E-3</v>
      </c>
      <c r="F387" s="293">
        <v>8.6086388092723887E-3</v>
      </c>
      <c r="G387" s="213">
        <v>1.5268259773461634E-2</v>
      </c>
      <c r="H387" s="294">
        <v>1.2145958969668108E-2</v>
      </c>
      <c r="I387" s="293">
        <v>5.6111124965709872E-3</v>
      </c>
      <c r="J387" s="213">
        <v>1.6604100490903841E-3</v>
      </c>
      <c r="K387" s="294">
        <v>3.9968732946919754E-3</v>
      </c>
      <c r="L387" s="295">
        <v>2.0645441703792244E-3</v>
      </c>
      <c r="M387" s="293">
        <v>1.1677934849416103E-2</v>
      </c>
      <c r="N387" s="213">
        <v>5.8139534883720929E-3</v>
      </c>
      <c r="O387" s="294">
        <v>8.8188976377952758E-3</v>
      </c>
    </row>
    <row r="388" spans="2:15" s="4" customFormat="1" hidden="1" outlineLevel="1" x14ac:dyDescent="0.25">
      <c r="B388" s="66" t="s">
        <v>110</v>
      </c>
      <c r="C388" s="293">
        <v>7.1155609905227757E-3</v>
      </c>
      <c r="D388" s="213">
        <v>1.1047946954720443E-2</v>
      </c>
      <c r="E388" s="294">
        <v>8.8729756806912377E-3</v>
      </c>
      <c r="F388" s="293">
        <v>9.4449047224523606E-3</v>
      </c>
      <c r="G388" s="213">
        <v>1.2333424607520993E-2</v>
      </c>
      <c r="H388" s="294">
        <v>1.0969097487703413E-2</v>
      </c>
      <c r="I388" s="293">
        <v>4.5424043772260359E-3</v>
      </c>
      <c r="J388" s="213">
        <v>4.7655024118091471E-3</v>
      </c>
      <c r="K388" s="294">
        <v>4.6110128143263098E-3</v>
      </c>
      <c r="L388" s="295">
        <v>6.4510926538182409E-4</v>
      </c>
      <c r="M388" s="293">
        <v>4.8465266558966073E-3</v>
      </c>
      <c r="N388" s="213">
        <v>5.7736720554272519E-3</v>
      </c>
      <c r="O388" s="294">
        <v>5.2281368821292772E-3</v>
      </c>
    </row>
    <row r="389" spans="2:15" s="4" customFormat="1" hidden="1" outlineLevel="1" x14ac:dyDescent="0.25">
      <c r="B389" s="66" t="s">
        <v>111</v>
      </c>
      <c r="C389" s="293">
        <v>7.6304028628051959E-3</v>
      </c>
      <c r="D389" s="213">
        <v>1.1737344499008642E-2</v>
      </c>
      <c r="E389" s="294">
        <v>9.640981954899536E-3</v>
      </c>
      <c r="F389" s="293">
        <v>8.4486120137406001E-3</v>
      </c>
      <c r="G389" s="213">
        <v>1.5968436657367309E-2</v>
      </c>
      <c r="H389" s="294">
        <v>1.2448313113878782E-2</v>
      </c>
      <c r="I389" s="293">
        <v>7.7756466746151057E-3</v>
      </c>
      <c r="J389" s="213">
        <v>9.580264654811089E-4</v>
      </c>
      <c r="K389" s="294">
        <v>4.6121360302289402E-3</v>
      </c>
      <c r="L389" s="295">
        <v>1.4688909873045851E-3</v>
      </c>
      <c r="M389" s="293">
        <v>0</v>
      </c>
      <c r="N389" s="213">
        <v>6.4935064935064939E-3</v>
      </c>
      <c r="O389" s="294">
        <v>1.8927444794952682E-3</v>
      </c>
    </row>
    <row r="390" spans="2:15" s="4" customFormat="1" hidden="1" outlineLevel="1" x14ac:dyDescent="0.25">
      <c r="B390" s="66" t="s">
        <v>112</v>
      </c>
      <c r="C390" s="293">
        <v>6.1286896063346957E-3</v>
      </c>
      <c r="D390" s="213">
        <v>1.6014679574871092E-2</v>
      </c>
      <c r="E390" s="294">
        <v>1.1018826675515563E-2</v>
      </c>
      <c r="F390" s="293">
        <v>8.0484681312185998E-3</v>
      </c>
      <c r="G390" s="213">
        <v>1.9286125503742084E-2</v>
      </c>
      <c r="H390" s="294">
        <v>1.4173016584491259E-2</v>
      </c>
      <c r="I390" s="293">
        <v>2.8457598178713715E-3</v>
      </c>
      <c r="J390" s="213">
        <v>3.0525030525030525E-3</v>
      </c>
      <c r="K390" s="294">
        <v>2.9287961966516368E-3</v>
      </c>
      <c r="L390" s="295">
        <v>8.4982396503581405E-4</v>
      </c>
      <c r="M390" s="293">
        <v>1.8039687312086591E-3</v>
      </c>
      <c r="N390" s="213">
        <v>0</v>
      </c>
      <c r="O390" s="294">
        <v>1.1376564277588168E-3</v>
      </c>
    </row>
    <row r="391" spans="2:15" s="4" customFormat="1" hidden="1" outlineLevel="1" x14ac:dyDescent="0.25">
      <c r="B391" s="66" t="s">
        <v>113</v>
      </c>
      <c r="C391" s="293">
        <v>4.2038187095953467E-3</v>
      </c>
      <c r="D391" s="213">
        <v>9.6704546141797056E-3</v>
      </c>
      <c r="E391" s="294">
        <v>6.8758184618386165E-3</v>
      </c>
      <c r="F391" s="293">
        <v>5.7531332377560931E-3</v>
      </c>
      <c r="G391" s="213">
        <v>1.2094830936649825E-2</v>
      </c>
      <c r="H391" s="294">
        <v>9.1989947838574115E-3</v>
      </c>
      <c r="I391" s="293">
        <v>1.636517209826142E-3</v>
      </c>
      <c r="J391" s="213">
        <v>1.2101086283559407E-3</v>
      </c>
      <c r="K391" s="294">
        <v>1.4724670318962344E-3</v>
      </c>
      <c r="L391" s="295">
        <v>1.514692517418964E-3</v>
      </c>
      <c r="M391" s="293">
        <v>1.4357501794687725E-3</v>
      </c>
      <c r="N391" s="213">
        <v>0</v>
      </c>
      <c r="O391" s="294">
        <v>7.8186082877247849E-4</v>
      </c>
    </row>
    <row r="392" spans="2:15" s="4" customFormat="1" hidden="1" outlineLevel="1" x14ac:dyDescent="0.25">
      <c r="B392" s="66" t="s">
        <v>114</v>
      </c>
      <c r="C392" s="293">
        <v>6.9706918925818507E-3</v>
      </c>
      <c r="D392" s="213">
        <v>1.4408901251738526E-2</v>
      </c>
      <c r="E392" s="294">
        <v>1.0478032108647749E-2</v>
      </c>
      <c r="F392" s="293">
        <v>9.7363526966415051E-3</v>
      </c>
      <c r="G392" s="213">
        <v>1.741226628415464E-2</v>
      </c>
      <c r="H392" s="294">
        <v>1.3955041662560633E-2</v>
      </c>
      <c r="I392" s="293">
        <v>3.554700568752091E-3</v>
      </c>
      <c r="J392" s="213">
        <v>2.4806714350684251E-3</v>
      </c>
      <c r="K392" s="294">
        <v>3.1939564788712837E-3</v>
      </c>
      <c r="L392" s="295">
        <v>7.4714483936385949E-4</v>
      </c>
      <c r="M392" s="293">
        <v>3.2113037893384713E-3</v>
      </c>
      <c r="N392" s="213">
        <v>4.0032025620496394E-3</v>
      </c>
      <c r="O392" s="294">
        <v>3.5637918745545262E-3</v>
      </c>
    </row>
    <row r="393" spans="2:15" s="4" customFormat="1" hidden="1" outlineLevel="1" x14ac:dyDescent="0.25">
      <c r="B393" s="66" t="s">
        <v>115</v>
      </c>
      <c r="C393" s="293">
        <v>8.5156734947237737E-3</v>
      </c>
      <c r="D393" s="213">
        <v>1.6442982845969248E-2</v>
      </c>
      <c r="E393" s="294">
        <v>1.2210530676498613E-2</v>
      </c>
      <c r="F393" s="293">
        <v>9.907391957283497E-3</v>
      </c>
      <c r="G393" s="213">
        <v>1.9392019228143008E-2</v>
      </c>
      <c r="H393" s="294">
        <v>1.4971296912899133E-2</v>
      </c>
      <c r="I393" s="293">
        <v>7.2556644146590486E-3</v>
      </c>
      <c r="J393" s="213">
        <v>3.5780434416568447E-3</v>
      </c>
      <c r="K393" s="294">
        <v>6.0038114889165916E-3</v>
      </c>
      <c r="L393" s="295">
        <v>2.5573111699698603E-3</v>
      </c>
      <c r="M393" s="293">
        <v>2.7995520716685329E-3</v>
      </c>
      <c r="N393" s="213">
        <v>3.5285815102328866E-3</v>
      </c>
      <c r="O393" s="294">
        <v>3.1220730565095223E-3</v>
      </c>
    </row>
    <row r="394" spans="2:15" s="4" customFormat="1" hidden="1" outlineLevel="1" x14ac:dyDescent="0.25">
      <c r="B394" s="66" t="s">
        <v>116</v>
      </c>
      <c r="C394" s="293">
        <v>8.2963245511266104E-3</v>
      </c>
      <c r="D394" s="213">
        <v>1.6180409758922754E-2</v>
      </c>
      <c r="E394" s="294">
        <v>1.1682134029753299E-2</v>
      </c>
      <c r="F394" s="293">
        <v>9.3083263138814543E-3</v>
      </c>
      <c r="G394" s="213">
        <v>1.8709798841985231E-2</v>
      </c>
      <c r="H394" s="294">
        <v>1.3920723030296447E-2</v>
      </c>
      <c r="I394" s="293">
        <v>7.7968861802659821E-3</v>
      </c>
      <c r="J394" s="213">
        <v>4.6330420132673477E-3</v>
      </c>
      <c r="K394" s="294">
        <v>6.7872923071753775E-3</v>
      </c>
      <c r="L394" s="295">
        <v>1.1063986723215931E-3</v>
      </c>
      <c r="M394" s="293">
        <v>1.0303030303030303E-2</v>
      </c>
      <c r="N394" s="213">
        <v>8.4530853761623E-3</v>
      </c>
      <c r="O394" s="294">
        <v>9.5305330038828098E-3</v>
      </c>
    </row>
    <row r="395" spans="2:15" s="4" customFormat="1" hidden="1" outlineLevel="1" x14ac:dyDescent="0.25">
      <c r="B395" s="66" t="s">
        <v>117</v>
      </c>
      <c r="C395" s="293">
        <v>8.1859928566674796E-3</v>
      </c>
      <c r="D395" s="213">
        <v>1.2044667674452626E-2</v>
      </c>
      <c r="E395" s="294">
        <v>1.0024276637511471E-2</v>
      </c>
      <c r="F395" s="293">
        <v>8.611851548082838E-3</v>
      </c>
      <c r="G395" s="213">
        <v>1.3654915769677084E-2</v>
      </c>
      <c r="H395" s="294">
        <v>1.129693741677763E-2</v>
      </c>
      <c r="I395" s="293">
        <v>9.1290749767546694E-3</v>
      </c>
      <c r="J395" s="213">
        <v>4.7741461623209691E-3</v>
      </c>
      <c r="K395" s="294">
        <v>7.4727193365342649E-3</v>
      </c>
      <c r="L395" s="295">
        <v>1.7960486928756735E-3</v>
      </c>
      <c r="M395" s="293">
        <v>4.658385093167702E-3</v>
      </c>
      <c r="N395" s="213">
        <v>1.0046367851622875E-2</v>
      </c>
      <c r="O395" s="294">
        <v>6.8195908245505272E-3</v>
      </c>
    </row>
    <row r="396" spans="2:15" s="4" customFormat="1" ht="15.75" collapsed="1" x14ac:dyDescent="0.25">
      <c r="B396" s="105">
        <v>1992</v>
      </c>
      <c r="C396" s="290">
        <v>7.0125066521688657E-3</v>
      </c>
      <c r="D396" s="113">
        <v>1.2604549238372901E-2</v>
      </c>
      <c r="E396" s="291">
        <v>9.6639016087463198E-3</v>
      </c>
      <c r="F396" s="290">
        <v>8.1618178644187692E-3</v>
      </c>
      <c r="G396" s="113">
        <v>1.5017004514099295E-2</v>
      </c>
      <c r="H396" s="291">
        <v>1.1825297600556945E-2</v>
      </c>
      <c r="I396" s="290">
        <v>5.8162611658459712E-3</v>
      </c>
      <c r="J396" s="113">
        <v>2.8237920352355778E-3</v>
      </c>
      <c r="K396" s="291">
        <v>4.7082202679911552E-3</v>
      </c>
      <c r="L396" s="292">
        <v>1.6846560846560847E-3</v>
      </c>
      <c r="M396" s="290">
        <v>5.987706655362442E-3</v>
      </c>
      <c r="N396" s="113">
        <v>5.147911832946636E-3</v>
      </c>
      <c r="O396" s="291">
        <v>5.6331129071760964E-3</v>
      </c>
    </row>
    <row r="397" spans="2:15" s="4" customFormat="1" hidden="1" outlineLevel="1" x14ac:dyDescent="0.25">
      <c r="B397" s="66" t="s">
        <v>106</v>
      </c>
      <c r="C397" s="293">
        <v>8.0868158814629311E-3</v>
      </c>
      <c r="D397" s="213">
        <v>9.3447281627911799E-3</v>
      </c>
      <c r="E397" s="294">
        <v>8.6604862359284836E-3</v>
      </c>
      <c r="F397" s="293">
        <v>1.0237076194437363E-2</v>
      </c>
      <c r="G397" s="213">
        <v>1.1393980245249267E-2</v>
      </c>
      <c r="H397" s="294">
        <v>1.0825493311532909E-2</v>
      </c>
      <c r="I397" s="293">
        <v>4.9162418062636565E-3</v>
      </c>
      <c r="J397" s="213">
        <v>1.0411529398871172E-3</v>
      </c>
      <c r="K397" s="294">
        <v>3.5350872053280208E-3</v>
      </c>
      <c r="L397" s="295">
        <v>6.3989761638137894E-4</v>
      </c>
      <c r="M397" s="293">
        <v>7.8988941548183253E-4</v>
      </c>
      <c r="N397" s="213">
        <v>2.9325513196480938E-3</v>
      </c>
      <c r="O397" s="294">
        <v>1.7474879860200961E-3</v>
      </c>
    </row>
    <row r="398" spans="2:15" s="4" customFormat="1" hidden="1" outlineLevel="1" x14ac:dyDescent="0.25">
      <c r="B398" s="66" t="s">
        <v>107</v>
      </c>
      <c r="C398" s="293">
        <v>8.2531060951018011E-3</v>
      </c>
      <c r="D398" s="213">
        <v>8.4111877528449605E-3</v>
      </c>
      <c r="E398" s="294">
        <v>8.3251865646882927E-3</v>
      </c>
      <c r="F398" s="293">
        <v>9.6317206408949533E-3</v>
      </c>
      <c r="G398" s="213">
        <v>9.7380792478173276E-3</v>
      </c>
      <c r="H398" s="294">
        <v>9.6871833998323966E-3</v>
      </c>
      <c r="I398" s="293">
        <v>7.4418604651162795E-3</v>
      </c>
      <c r="J398" s="213">
        <v>2.9263101888800211E-3</v>
      </c>
      <c r="K398" s="294">
        <v>5.8780173208033901E-3</v>
      </c>
      <c r="L398" s="295">
        <v>1.358979719841104E-3</v>
      </c>
      <c r="M398" s="293">
        <v>7.0175438596491223E-4</v>
      </c>
      <c r="N398" s="213">
        <v>0</v>
      </c>
      <c r="O398" s="294">
        <v>4.3047783039173483E-4</v>
      </c>
    </row>
    <row r="399" spans="2:15" s="4" customFormat="1" hidden="1" outlineLevel="1" x14ac:dyDescent="0.25">
      <c r="B399" s="66" t="s">
        <v>108</v>
      </c>
      <c r="C399" s="293">
        <v>7.2014591367671509E-3</v>
      </c>
      <c r="D399" s="213">
        <v>8.7273129353783938E-3</v>
      </c>
      <c r="E399" s="294">
        <v>7.9034866185795534E-3</v>
      </c>
      <c r="F399" s="293">
        <v>8.0743211646974473E-3</v>
      </c>
      <c r="G399" s="213">
        <v>1.0544570243980226E-2</v>
      </c>
      <c r="H399" s="294">
        <v>9.3352393840268211E-3</v>
      </c>
      <c r="I399" s="293">
        <v>6.540522276391369E-3</v>
      </c>
      <c r="J399" s="213">
        <v>1.8710935944902265E-3</v>
      </c>
      <c r="K399" s="294">
        <v>4.7781467401920271E-3</v>
      </c>
      <c r="L399" s="295">
        <v>1.8328840970350405E-3</v>
      </c>
      <c r="M399" s="293">
        <v>3.0469226081657527E-3</v>
      </c>
      <c r="N399" s="213">
        <v>0</v>
      </c>
      <c r="O399" s="294">
        <v>1.7857142857142857E-3</v>
      </c>
    </row>
    <row r="400" spans="2:15" s="4" customFormat="1" hidden="1" outlineLevel="1" x14ac:dyDescent="0.25">
      <c r="B400" s="66" t="s">
        <v>109</v>
      </c>
      <c r="C400" s="293">
        <v>6.8907230310044469E-3</v>
      </c>
      <c r="D400" s="213">
        <v>1.3062378882312889E-2</v>
      </c>
      <c r="E400" s="294">
        <v>9.4884943188081189E-3</v>
      </c>
      <c r="F400" s="293">
        <v>7.6031766697044652E-3</v>
      </c>
      <c r="G400" s="213">
        <v>1.6291280917507256E-2</v>
      </c>
      <c r="H400" s="294">
        <v>1.1817938061402333E-2</v>
      </c>
      <c r="I400" s="293">
        <v>7.0595246281143272E-3</v>
      </c>
      <c r="J400" s="213">
        <v>3.0308432875735423E-3</v>
      </c>
      <c r="K400" s="294">
        <v>5.6913645652009381E-3</v>
      </c>
      <c r="L400" s="295">
        <v>1.2804097311139564E-3</v>
      </c>
      <c r="M400" s="293">
        <v>8.6730268863833475E-4</v>
      </c>
      <c r="N400" s="213">
        <v>0</v>
      </c>
      <c r="O400" s="294">
        <v>6.7453625632377741E-4</v>
      </c>
    </row>
    <row r="401" spans="2:15" s="4" customFormat="1" hidden="1" outlineLevel="1" x14ac:dyDescent="0.25">
      <c r="B401" s="66" t="s">
        <v>110</v>
      </c>
      <c r="C401" s="293">
        <v>8.6888653504615214E-3</v>
      </c>
      <c r="D401" s="213">
        <v>1.525178594907306E-2</v>
      </c>
      <c r="E401" s="294">
        <v>1.1451314618297199E-2</v>
      </c>
      <c r="F401" s="293">
        <v>1.0166000080257896E-2</v>
      </c>
      <c r="G401" s="213">
        <v>1.787908660013774E-2</v>
      </c>
      <c r="H401" s="294">
        <v>1.400424696933043E-2</v>
      </c>
      <c r="I401" s="293">
        <v>7.7958719002128394E-3</v>
      </c>
      <c r="J401" s="213">
        <v>3.7240537240537243E-3</v>
      </c>
      <c r="K401" s="294">
        <v>6.6213503328285137E-3</v>
      </c>
      <c r="L401" s="295">
        <v>1.5919342000530645E-3</v>
      </c>
      <c r="M401" s="293">
        <v>1.3986013986013986E-3</v>
      </c>
      <c r="N401" s="213">
        <v>8.3832335329341312E-3</v>
      </c>
      <c r="O401" s="294">
        <v>2.976995940460081E-3</v>
      </c>
    </row>
    <row r="402" spans="2:15" s="4" customFormat="1" hidden="1" outlineLevel="1" x14ac:dyDescent="0.25">
      <c r="B402" s="66" t="s">
        <v>111</v>
      </c>
      <c r="C402" s="293">
        <v>7.620935501066098E-3</v>
      </c>
      <c r="D402" s="213">
        <v>1.1089944910672913E-2</v>
      </c>
      <c r="E402" s="294">
        <v>9.1721575290428636E-3</v>
      </c>
      <c r="F402" s="293">
        <v>1.0588911796468493E-2</v>
      </c>
      <c r="G402" s="213">
        <v>1.485978280772427E-2</v>
      </c>
      <c r="H402" s="294">
        <v>1.2719785239427118E-2</v>
      </c>
      <c r="I402" s="293">
        <v>3.8549724104915721E-3</v>
      </c>
      <c r="J402" s="213">
        <v>8.6169754416199913E-4</v>
      </c>
      <c r="K402" s="294">
        <v>2.6832260042931617E-3</v>
      </c>
      <c r="L402" s="295">
        <v>5.4495912806539512E-4</v>
      </c>
      <c r="M402" s="293">
        <v>1.7301038062283738E-3</v>
      </c>
      <c r="N402" s="213">
        <v>0</v>
      </c>
      <c r="O402" s="294">
        <v>1.2925463162429987E-3</v>
      </c>
    </row>
    <row r="403" spans="2:15" s="4" customFormat="1" hidden="1" outlineLevel="1" x14ac:dyDescent="0.25">
      <c r="B403" s="66" t="s">
        <v>112</v>
      </c>
      <c r="C403" s="293">
        <v>6.0760667903525046E-3</v>
      </c>
      <c r="D403" s="213">
        <v>7.6046724723843606E-3</v>
      </c>
      <c r="E403" s="294">
        <v>6.8078433539767681E-3</v>
      </c>
      <c r="F403" s="293">
        <v>8.7409722146345719E-3</v>
      </c>
      <c r="G403" s="213">
        <v>9.6897365542913064E-3</v>
      </c>
      <c r="H403" s="294">
        <v>9.2461572255398278E-3</v>
      </c>
      <c r="I403" s="293">
        <v>2.1803052427339827E-3</v>
      </c>
      <c r="J403" s="213">
        <v>1.1041809663075591E-3</v>
      </c>
      <c r="K403" s="294">
        <v>1.7484611147038395E-3</v>
      </c>
      <c r="L403" s="295">
        <v>1.0339925035543493E-3</v>
      </c>
      <c r="M403" s="293">
        <v>0</v>
      </c>
      <c r="N403" s="213">
        <v>8.1775700934579431E-3</v>
      </c>
      <c r="O403" s="294">
        <v>2.7744748315497426E-3</v>
      </c>
    </row>
    <row r="404" spans="2:15" s="4" customFormat="1" hidden="1" outlineLevel="1" x14ac:dyDescent="0.25">
      <c r="B404" s="66" t="s">
        <v>113</v>
      </c>
      <c r="C404" s="293">
        <v>6.6432597768995485E-3</v>
      </c>
      <c r="D404" s="213">
        <v>4.5125359025395984E-3</v>
      </c>
      <c r="E404" s="294">
        <v>5.6507242349928119E-3</v>
      </c>
      <c r="F404" s="293">
        <v>9.5928026881526175E-3</v>
      </c>
      <c r="G404" s="213">
        <v>5.8105502375869434E-3</v>
      </c>
      <c r="H404" s="294">
        <v>7.6561646009273791E-3</v>
      </c>
      <c r="I404" s="293">
        <v>1.804427788187938E-3</v>
      </c>
      <c r="J404" s="213">
        <v>4.904498515026838E-4</v>
      </c>
      <c r="K404" s="294">
        <v>1.2932359519594644E-3</v>
      </c>
      <c r="L404" s="295">
        <v>1.4075695964967157E-3</v>
      </c>
      <c r="M404" s="293">
        <v>0</v>
      </c>
      <c r="N404" s="213">
        <v>2.1929824561403508E-3</v>
      </c>
      <c r="O404" s="294">
        <v>8.5689802913453304E-4</v>
      </c>
    </row>
    <row r="405" spans="2:15" s="4" customFormat="1" hidden="1" outlineLevel="1" x14ac:dyDescent="0.25">
      <c r="B405" s="66" t="s">
        <v>114</v>
      </c>
      <c r="C405" s="293">
        <v>6.7238639974578967E-3</v>
      </c>
      <c r="D405" s="213">
        <v>1.1868743885000376E-2</v>
      </c>
      <c r="E405" s="294">
        <v>9.0793191372062574E-3</v>
      </c>
      <c r="F405" s="293">
        <v>9.0658930437935957E-3</v>
      </c>
      <c r="G405" s="213">
        <v>1.5379666673368047E-2</v>
      </c>
      <c r="H405" s="294">
        <v>1.2316290623059408E-2</v>
      </c>
      <c r="I405" s="293">
        <v>3.627456479871356E-3</v>
      </c>
      <c r="J405" s="213">
        <v>1.3667992047713719E-3</v>
      </c>
      <c r="K405" s="294">
        <v>2.7780047389492604E-3</v>
      </c>
      <c r="L405" s="295">
        <v>1.2137395314965409E-3</v>
      </c>
      <c r="M405" s="293">
        <v>2.136752136752137E-3</v>
      </c>
      <c r="N405" s="213">
        <v>2.508361204013378E-3</v>
      </c>
      <c r="O405" s="294">
        <v>2.2816166883963492E-3</v>
      </c>
    </row>
    <row r="406" spans="2:15" s="4" customFormat="1" hidden="1" outlineLevel="1" x14ac:dyDescent="0.25">
      <c r="B406" s="66" t="s">
        <v>115</v>
      </c>
      <c r="C406" s="293">
        <v>8.1724708103416595E-3</v>
      </c>
      <c r="D406" s="213">
        <v>1.6158833330583829E-2</v>
      </c>
      <c r="E406" s="294">
        <v>1.1641781418297914E-2</v>
      </c>
      <c r="F406" s="293">
        <v>1.1110652182892073E-2</v>
      </c>
      <c r="G406" s="213">
        <v>2.0089900981701759E-2</v>
      </c>
      <c r="H406" s="294">
        <v>1.5541141392477899E-2</v>
      </c>
      <c r="I406" s="293">
        <v>3.8807761552310462E-3</v>
      </c>
      <c r="J406" s="213">
        <v>2.4049834410976188E-3</v>
      </c>
      <c r="K406" s="294">
        <v>3.3840273907158212E-3</v>
      </c>
      <c r="L406" s="295">
        <v>1.4592453616843861E-3</v>
      </c>
      <c r="M406" s="293">
        <v>4.2283298097251587E-3</v>
      </c>
      <c r="N406" s="213">
        <v>1.9430051813471502E-3</v>
      </c>
      <c r="O406" s="294">
        <v>3.0374620317246033E-3</v>
      </c>
    </row>
    <row r="407" spans="2:15" s="4" customFormat="1" hidden="1" outlineLevel="1" x14ac:dyDescent="0.25">
      <c r="B407" s="66" t="s">
        <v>116</v>
      </c>
      <c r="C407" s="293">
        <v>8.4595100093186795E-3</v>
      </c>
      <c r="D407" s="213">
        <v>1.0396492966415949E-2</v>
      </c>
      <c r="E407" s="294">
        <v>9.3664221673162833E-3</v>
      </c>
      <c r="F407" s="293">
        <v>1.7261232176486414E-2</v>
      </c>
      <c r="G407" s="213">
        <v>1.5677814451027956E-2</v>
      </c>
      <c r="H407" s="294">
        <v>1.6438172112467897E-2</v>
      </c>
      <c r="I407" s="293">
        <v>4.9504950495049506E-3</v>
      </c>
      <c r="J407" s="213">
        <v>3.398118602627326E-3</v>
      </c>
      <c r="K407" s="294">
        <v>4.3993231810490691E-3</v>
      </c>
      <c r="L407" s="295">
        <v>1.8131501097432962E-3</v>
      </c>
      <c r="M407" s="293">
        <v>1.7291066282420749E-3</v>
      </c>
      <c r="N407" s="213">
        <v>2.304147465437788E-3</v>
      </c>
      <c r="O407" s="294">
        <v>1.975633849193283E-3</v>
      </c>
    </row>
    <row r="408" spans="2:15" s="4" customFormat="1" hidden="1" outlineLevel="1" x14ac:dyDescent="0.25">
      <c r="B408" s="66" t="s">
        <v>117</v>
      </c>
      <c r="C408" s="293">
        <v>1.2371369308532418E-2</v>
      </c>
      <c r="D408" s="213">
        <v>1.3188278144118838E-2</v>
      </c>
      <c r="E408" s="294">
        <v>1.2745732634166564E-2</v>
      </c>
      <c r="F408" s="293">
        <v>9.9874391103213743E-3</v>
      </c>
      <c r="G408" s="213">
        <v>1.1621621621621621E-2</v>
      </c>
      <c r="H408" s="294">
        <v>1.0841864703273999E-2</v>
      </c>
      <c r="I408" s="293">
        <v>6.6871326241641086E-3</v>
      </c>
      <c r="J408" s="213">
        <v>5.4693513754405865E-3</v>
      </c>
      <c r="K408" s="294">
        <v>6.2365075557687692E-3</v>
      </c>
      <c r="L408" s="295">
        <v>2.0680384655154586E-3</v>
      </c>
      <c r="M408" s="293">
        <v>5.9031877213695393E-4</v>
      </c>
      <c r="N408" s="213">
        <v>2.4291497975708503E-3</v>
      </c>
      <c r="O408" s="294">
        <v>1.3656538067599864E-3</v>
      </c>
    </row>
    <row r="409" spans="2:15" s="4" customFormat="1" ht="15.75" collapsed="1" x14ac:dyDescent="0.25">
      <c r="B409" s="105">
        <v>1991</v>
      </c>
      <c r="C409" s="290">
        <v>7.9030935083196623E-3</v>
      </c>
      <c r="D409" s="113">
        <v>1.0537123553105069E-2</v>
      </c>
      <c r="E409" s="291">
        <v>9.0975287357794084E-3</v>
      </c>
      <c r="F409" s="290">
        <v>1.0197061583761375E-2</v>
      </c>
      <c r="G409" s="113">
        <v>1.2941845755663477E-2</v>
      </c>
      <c r="H409" s="291">
        <v>1.1599110024663253E-2</v>
      </c>
      <c r="I409" s="290">
        <v>4.8478908282127645E-3</v>
      </c>
      <c r="J409" s="113">
        <v>2.1412781682008646E-3</v>
      </c>
      <c r="K409" s="291">
        <v>3.8638244784856592E-3</v>
      </c>
      <c r="L409" s="292">
        <v>1.4005463123913584E-3</v>
      </c>
      <c r="M409" s="290">
        <v>1.3791835233541744E-3</v>
      </c>
      <c r="N409" s="113">
        <v>2.5272468804296319E-3</v>
      </c>
      <c r="O409" s="291">
        <v>1.8015923751961412E-3</v>
      </c>
    </row>
    <row r="410" spans="2:15" s="4" customFormat="1" hidden="1" outlineLevel="1" x14ac:dyDescent="0.25">
      <c r="B410" s="66" t="s">
        <v>106</v>
      </c>
      <c r="C410" s="293">
        <v>1.2705949226358157E-2</v>
      </c>
      <c r="D410" s="213">
        <v>7.2386146005777906E-3</v>
      </c>
      <c r="E410" s="294">
        <v>1.0323037019570856E-2</v>
      </c>
      <c r="F410" s="293">
        <v>1.5754857174307888E-2</v>
      </c>
      <c r="G410" s="213">
        <v>8.3718639708899902E-3</v>
      </c>
      <c r="H410" s="294">
        <v>1.2052573090589802E-2</v>
      </c>
      <c r="I410" s="293">
        <v>9.4293076037497946E-3</v>
      </c>
      <c r="J410" s="213">
        <v>3.1076218514883873E-3</v>
      </c>
      <c r="K410" s="294">
        <v>7.3143148985845615E-3</v>
      </c>
      <c r="L410" s="295">
        <v>3.3251099431513462E-3</v>
      </c>
      <c r="M410" s="293">
        <v>0</v>
      </c>
      <c r="N410" s="213">
        <v>0</v>
      </c>
      <c r="O410" s="294">
        <v>0</v>
      </c>
    </row>
    <row r="411" spans="2:15" s="4" customFormat="1" hidden="1" outlineLevel="1" x14ac:dyDescent="0.25">
      <c r="B411" s="66" t="s">
        <v>107</v>
      </c>
      <c r="C411" s="293">
        <v>9.5060577819198501E-3</v>
      </c>
      <c r="D411" s="213">
        <v>6.9598681719087434E-3</v>
      </c>
      <c r="E411" s="294">
        <v>8.3529177270051398E-3</v>
      </c>
      <c r="F411" s="293">
        <v>1.1066193578408563E-2</v>
      </c>
      <c r="G411" s="213">
        <v>7.9347615041097663E-3</v>
      </c>
      <c r="H411" s="294">
        <v>9.4094765893044247E-3</v>
      </c>
      <c r="I411" s="293">
        <v>8.9580751755472948E-3</v>
      </c>
      <c r="J411" s="213">
        <v>3.4343123686503664E-3</v>
      </c>
      <c r="K411" s="294">
        <v>7.1079062580479014E-3</v>
      </c>
      <c r="L411" s="295">
        <v>9.4677046076162427E-4</v>
      </c>
      <c r="M411" s="293">
        <v>4.9019607843137254E-3</v>
      </c>
      <c r="N411" s="213">
        <v>0</v>
      </c>
      <c r="O411" s="294">
        <v>2.5523226135783562E-3</v>
      </c>
    </row>
    <row r="412" spans="2:15" s="4" customFormat="1" hidden="1" outlineLevel="1" x14ac:dyDescent="0.25">
      <c r="B412" s="66" t="s">
        <v>108</v>
      </c>
      <c r="C412" s="293">
        <v>9.6590689214813667E-3</v>
      </c>
      <c r="D412" s="213">
        <v>7.7481012202584498E-3</v>
      </c>
      <c r="E412" s="294">
        <v>8.7754702928069441E-3</v>
      </c>
      <c r="F412" s="293">
        <v>1.1348940325688195E-2</v>
      </c>
      <c r="G412" s="213">
        <v>8.1913169804995259E-3</v>
      </c>
      <c r="H412" s="294">
        <v>9.6391811839310667E-3</v>
      </c>
      <c r="I412" s="293">
        <v>8.8102536870308234E-3</v>
      </c>
      <c r="J412" s="213">
        <v>6.2822085889570551E-3</v>
      </c>
      <c r="K412" s="294">
        <v>7.9768299786421599E-3</v>
      </c>
      <c r="L412" s="295">
        <v>2.1383413908516178E-3</v>
      </c>
      <c r="M412" s="293">
        <v>0</v>
      </c>
      <c r="N412" s="213">
        <v>0</v>
      </c>
      <c r="O412" s="294">
        <v>0</v>
      </c>
    </row>
    <row r="413" spans="2:15" s="4" customFormat="1" hidden="1" outlineLevel="1" x14ac:dyDescent="0.25">
      <c r="B413" s="66" t="s">
        <v>109</v>
      </c>
      <c r="C413" s="293">
        <v>6.5785356695869839E-3</v>
      </c>
      <c r="D413" s="213">
        <v>8.4985300095478476E-3</v>
      </c>
      <c r="E413" s="294">
        <v>7.4478968252269682E-3</v>
      </c>
      <c r="F413" s="293">
        <v>7.8145243777702003E-3</v>
      </c>
      <c r="G413" s="213">
        <v>1.0068184047875994E-2</v>
      </c>
      <c r="H413" s="294">
        <v>9.0011558155602481E-3</v>
      </c>
      <c r="I413" s="293">
        <v>5.5746331891361545E-3</v>
      </c>
      <c r="J413" s="213">
        <v>3.3719522739062771E-3</v>
      </c>
      <c r="K413" s="294">
        <v>4.8250904704463205E-3</v>
      </c>
      <c r="L413" s="295">
        <v>1.5768725361366622E-3</v>
      </c>
      <c r="M413" s="293">
        <v>2.9140359397765905E-3</v>
      </c>
      <c r="N413" s="213">
        <v>0</v>
      </c>
      <c r="O413" s="294">
        <v>1.8951358180669614E-3</v>
      </c>
    </row>
    <row r="414" spans="2:15" s="4" customFormat="1" hidden="1" outlineLevel="1" x14ac:dyDescent="0.25">
      <c r="B414" s="66" t="s">
        <v>110</v>
      </c>
      <c r="C414" s="293">
        <v>1.0398647016187484E-2</v>
      </c>
      <c r="D414" s="213">
        <v>7.0393182975964433E-3</v>
      </c>
      <c r="E414" s="294">
        <v>9.1052813008903211E-3</v>
      </c>
      <c r="F414" s="293">
        <v>1.4821811312529517E-2</v>
      </c>
      <c r="G414" s="213">
        <v>8.8314242976866176E-3</v>
      </c>
      <c r="H414" s="294">
        <v>1.2006894094764917E-2</v>
      </c>
      <c r="I414" s="293">
        <v>6.3031036482363917E-3</v>
      </c>
      <c r="J414" s="213">
        <v>1.6663333999866693E-3</v>
      </c>
      <c r="K414" s="294">
        <v>5.0305491530384513E-3</v>
      </c>
      <c r="L414" s="295">
        <v>1.2383048981838194E-3</v>
      </c>
      <c r="M414" s="293">
        <v>6.711409395973154E-4</v>
      </c>
      <c r="N414" s="213">
        <v>0</v>
      </c>
      <c r="O414" s="294">
        <v>4.0600893219650832E-4</v>
      </c>
    </row>
    <row r="415" spans="2:15" s="4" customFormat="1" hidden="1" outlineLevel="1" x14ac:dyDescent="0.25">
      <c r="B415" s="66" t="s">
        <v>111</v>
      </c>
      <c r="C415" s="293">
        <v>1.1732721470783884E-2</v>
      </c>
      <c r="D415" s="213">
        <v>1.3618264495912165E-2</v>
      </c>
      <c r="E415" s="294">
        <v>1.2581317300504206E-2</v>
      </c>
      <c r="F415" s="293">
        <v>1.8896762539947199E-2</v>
      </c>
      <c r="G415" s="213">
        <v>1.7123760175376739E-2</v>
      </c>
      <c r="H415" s="294">
        <v>1.7955002565000367E-2</v>
      </c>
      <c r="I415" s="293">
        <v>2.8535851406039222E-3</v>
      </c>
      <c r="J415" s="213">
        <v>2.0486421179807743E-3</v>
      </c>
      <c r="K415" s="294">
        <v>2.5874793783103238E-3</v>
      </c>
      <c r="L415" s="295">
        <v>1.8126888217522659E-3</v>
      </c>
      <c r="M415" s="293">
        <v>7.1210579857578843E-3</v>
      </c>
      <c r="N415" s="213">
        <v>0</v>
      </c>
      <c r="O415" s="294">
        <v>4.3722673329169267E-3</v>
      </c>
    </row>
    <row r="416" spans="2:15" s="4" customFormat="1" hidden="1" outlineLevel="1" x14ac:dyDescent="0.25">
      <c r="B416" s="66" t="s">
        <v>112</v>
      </c>
      <c r="C416" s="293">
        <v>9.2020779379989887E-3</v>
      </c>
      <c r="D416" s="213">
        <v>1.0289797669736277E-2</v>
      </c>
      <c r="E416" s="294">
        <v>9.7257868431716871E-3</v>
      </c>
      <c r="F416" s="293">
        <v>1.3976867642910265E-2</v>
      </c>
      <c r="G416" s="213">
        <v>1.3186102881766765E-2</v>
      </c>
      <c r="H416" s="294">
        <v>1.3547136893993946E-2</v>
      </c>
      <c r="I416" s="293">
        <v>2.4196335983408227E-3</v>
      </c>
      <c r="J416" s="213">
        <v>8.352095286513182E-4</v>
      </c>
      <c r="K416" s="294">
        <v>1.8045197580815698E-3</v>
      </c>
      <c r="L416" s="295">
        <v>4.9261083743842361E-4</v>
      </c>
      <c r="M416" s="293">
        <v>1.9743336623889436E-3</v>
      </c>
      <c r="N416" s="213">
        <v>0</v>
      </c>
      <c r="O416" s="294">
        <v>1.088139281828074E-3</v>
      </c>
    </row>
    <row r="417" spans="2:15" s="4" customFormat="1" hidden="1" outlineLevel="1" x14ac:dyDescent="0.25">
      <c r="B417" s="66" t="s">
        <v>113</v>
      </c>
      <c r="C417" s="293">
        <v>4.2277780677488384E-3</v>
      </c>
      <c r="D417" s="213">
        <v>3.5732360022696949E-3</v>
      </c>
      <c r="E417" s="294">
        <v>3.9268768991067588E-3</v>
      </c>
      <c r="F417" s="293">
        <v>6.3818732209822435E-3</v>
      </c>
      <c r="G417" s="213">
        <v>4.6688035289146317E-3</v>
      </c>
      <c r="H417" s="294">
        <v>5.4861257066485588E-3</v>
      </c>
      <c r="I417" s="293">
        <v>1.2604821344164142E-3</v>
      </c>
      <c r="J417" s="213">
        <v>3.9760215316858333E-4</v>
      </c>
      <c r="K417" s="294">
        <v>9.463687275237427E-4</v>
      </c>
      <c r="L417" s="295">
        <v>2.054538662682107E-3</v>
      </c>
      <c r="M417" s="293">
        <v>0</v>
      </c>
      <c r="N417" s="213">
        <v>0</v>
      </c>
      <c r="O417" s="294">
        <v>0</v>
      </c>
    </row>
    <row r="418" spans="2:15" s="4" customFormat="1" hidden="1" outlineLevel="1" x14ac:dyDescent="0.25">
      <c r="B418" s="66" t="s">
        <v>114</v>
      </c>
      <c r="C418" s="293">
        <v>7.8518934744998305E-3</v>
      </c>
      <c r="D418" s="213">
        <v>1.1139181240916495E-2</v>
      </c>
      <c r="E418" s="294">
        <v>9.2692671643360321E-3</v>
      </c>
      <c r="F418" s="293">
        <v>1.2107453651153992E-2</v>
      </c>
      <c r="G418" s="213">
        <v>1.4266807834833245E-2</v>
      </c>
      <c r="H418" s="294">
        <v>1.3198363242491509E-2</v>
      </c>
      <c r="I418" s="293">
        <v>3.0015585015296404E-3</v>
      </c>
      <c r="J418" s="213">
        <v>2.4768760400944311E-3</v>
      </c>
      <c r="K418" s="294">
        <v>2.8273274045134428E-3</v>
      </c>
      <c r="L418" s="295">
        <v>1.2277470841006752E-3</v>
      </c>
      <c r="M418" s="293">
        <v>0</v>
      </c>
      <c r="N418" s="213">
        <v>0</v>
      </c>
      <c r="O418" s="294">
        <v>0</v>
      </c>
    </row>
    <row r="419" spans="2:15" s="4" customFormat="1" hidden="1" outlineLevel="1" x14ac:dyDescent="0.25">
      <c r="B419" s="66" t="s">
        <v>115</v>
      </c>
      <c r="C419" s="293">
        <v>5.5585363236398755E-3</v>
      </c>
      <c r="D419" s="213">
        <v>8.7950450450450454E-3</v>
      </c>
      <c r="E419" s="294">
        <v>6.8158453091847673E-3</v>
      </c>
      <c r="F419" s="293">
        <v>5.8893135481413979E-3</v>
      </c>
      <c r="G419" s="213">
        <v>1.0489027924736624E-2</v>
      </c>
      <c r="H419" s="294">
        <v>8.0513788977467672E-3</v>
      </c>
      <c r="I419" s="293">
        <v>5.9306229019022751E-3</v>
      </c>
      <c r="J419" s="213">
        <v>2.1381798743819323E-3</v>
      </c>
      <c r="K419" s="294">
        <v>4.8114212096912017E-3</v>
      </c>
      <c r="L419" s="295">
        <v>1.8818890581593333E-3</v>
      </c>
      <c r="M419" s="293">
        <v>3.3715441672285905E-3</v>
      </c>
      <c r="N419" s="213">
        <v>4.2982456140350879E-2</v>
      </c>
      <c r="O419" s="294">
        <v>2.0587113991612657E-2</v>
      </c>
    </row>
    <row r="420" spans="2:15" s="4" customFormat="1" hidden="1" outlineLevel="1" x14ac:dyDescent="0.25">
      <c r="B420" s="66" t="s">
        <v>116</v>
      </c>
      <c r="C420" s="293">
        <v>8.043274862997005E-3</v>
      </c>
      <c r="D420" s="213">
        <v>9.7683687804240582E-3</v>
      </c>
      <c r="E420" s="294">
        <v>8.7665628681271521E-3</v>
      </c>
      <c r="F420" s="293">
        <v>1.0588853987520786E-2</v>
      </c>
      <c r="G420" s="213">
        <v>1.2176125076815343E-2</v>
      </c>
      <c r="H420" s="294">
        <v>1.1380317822276064E-2</v>
      </c>
      <c r="I420" s="293">
        <v>5.8843498924974541E-3</v>
      </c>
      <c r="J420" s="213">
        <v>1.6617790811339198E-3</v>
      </c>
      <c r="K420" s="294">
        <v>4.547915538711424E-3</v>
      </c>
      <c r="L420" s="295">
        <v>9.40379913485048E-4</v>
      </c>
      <c r="M420" s="293">
        <v>3.9781203381402284E-3</v>
      </c>
      <c r="N420" s="213">
        <v>7.8909612625538018E-3</v>
      </c>
      <c r="O420" s="294">
        <v>5.5800293685756243E-3</v>
      </c>
    </row>
    <row r="421" spans="2:15" s="4" customFormat="1" hidden="1" outlineLevel="1" x14ac:dyDescent="0.25">
      <c r="B421" s="66" t="s">
        <v>117</v>
      </c>
      <c r="C421" s="293">
        <v>8.7348282570512675E-3</v>
      </c>
      <c r="D421" s="213">
        <v>7.7236984310364108E-3</v>
      </c>
      <c r="E421" s="294">
        <v>8.2716233807806402E-3</v>
      </c>
      <c r="F421" s="293">
        <v>9.8386257157730347E-3</v>
      </c>
      <c r="G421" s="213">
        <v>9.3589712424338185E-3</v>
      </c>
      <c r="H421" s="294">
        <v>9.5906079917543394E-3</v>
      </c>
      <c r="I421" s="293">
        <v>8.372606036298004E-3</v>
      </c>
      <c r="J421" s="213">
        <v>2.479616710094982E-3</v>
      </c>
      <c r="K421" s="294">
        <v>6.1709009829475862E-3</v>
      </c>
      <c r="L421" s="295">
        <v>1.3702042850024913E-3</v>
      </c>
      <c r="M421" s="293">
        <v>3.631411711302769E-3</v>
      </c>
      <c r="N421" s="213">
        <v>0</v>
      </c>
      <c r="O421" s="294">
        <v>2.3074704355350445E-3</v>
      </c>
    </row>
    <row r="422" spans="2:15" s="4" customFormat="1" ht="15.75" collapsed="1" x14ac:dyDescent="0.25">
      <c r="B422" s="105">
        <v>1990</v>
      </c>
      <c r="C422" s="290">
        <v>8.4785537609884873E-3</v>
      </c>
      <c r="D422" s="113">
        <v>8.4110652681313805E-3</v>
      </c>
      <c r="E422" s="291">
        <v>8.4487402433393432E-3</v>
      </c>
      <c r="F422" s="290">
        <v>1.1253801686450668E-2</v>
      </c>
      <c r="G422" s="113">
        <v>1.0223349922137887E-2</v>
      </c>
      <c r="H422" s="291">
        <v>1.072300639083552E-2</v>
      </c>
      <c r="I422" s="290">
        <v>5.4935930098699726E-3</v>
      </c>
      <c r="J422" s="113">
        <v>2.3678656394728794E-3</v>
      </c>
      <c r="K422" s="291">
        <v>4.4432526714649452E-3</v>
      </c>
      <c r="L422" s="292">
        <v>1.5898871472742702E-3</v>
      </c>
      <c r="M422" s="290">
        <v>2.3269987256911741E-3</v>
      </c>
      <c r="N422" s="113">
        <v>4.8725028422933244E-3</v>
      </c>
      <c r="O422" s="291">
        <v>3.3593518427032904E-3</v>
      </c>
    </row>
    <row r="423" spans="2:15" s="4" customFormat="1" hidden="1" outlineLevel="1" x14ac:dyDescent="0.25">
      <c r="B423" s="66" t="s">
        <v>106</v>
      </c>
      <c r="C423" s="293">
        <v>8.1082492298282117E-3</v>
      </c>
      <c r="D423" s="213">
        <v>1.0308381119996905E-2</v>
      </c>
      <c r="E423" s="294">
        <v>9.0663320307236214E-3</v>
      </c>
      <c r="F423" s="293">
        <v>7.3732944663547507E-3</v>
      </c>
      <c r="G423" s="213">
        <v>1.109547588508524E-2</v>
      </c>
      <c r="H423" s="294">
        <v>9.2189516452710427E-3</v>
      </c>
      <c r="I423" s="293">
        <v>1.0958647496838851E-2</v>
      </c>
      <c r="J423" s="213">
        <v>7.9832124446877432E-3</v>
      </c>
      <c r="K423" s="294">
        <v>9.9494019527442083E-3</v>
      </c>
      <c r="L423" s="295">
        <v>1.9985892311309662E-3</v>
      </c>
      <c r="M423" s="293">
        <v>0</v>
      </c>
      <c r="N423" s="213">
        <v>0</v>
      </c>
      <c r="O423" s="294">
        <v>0</v>
      </c>
    </row>
    <row r="424" spans="2:15" s="4" customFormat="1" hidden="1" outlineLevel="1" x14ac:dyDescent="0.25">
      <c r="B424" s="66" t="s">
        <v>107</v>
      </c>
      <c r="C424" s="293">
        <v>1.0421801824007888E-2</v>
      </c>
      <c r="D424" s="213">
        <v>7.4396318012735644E-3</v>
      </c>
      <c r="E424" s="294">
        <v>9.1604071292057422E-3</v>
      </c>
      <c r="F424" s="293">
        <v>1.2382658928619186E-2</v>
      </c>
      <c r="G424" s="213">
        <v>7.8361814499583043E-3</v>
      </c>
      <c r="H424" s="294">
        <v>1.0097852044515696E-2</v>
      </c>
      <c r="I424" s="293">
        <v>8.9806710430342818E-3</v>
      </c>
      <c r="J424" s="213">
        <v>6.0297328204595071E-3</v>
      </c>
      <c r="K424" s="294">
        <v>8.0811281888765654E-3</v>
      </c>
      <c r="L424" s="295">
        <v>2.5101976780671476E-3</v>
      </c>
      <c r="M424" s="293">
        <v>5.5935363579863269E-3</v>
      </c>
      <c r="N424" s="213">
        <v>0</v>
      </c>
      <c r="O424" s="294">
        <v>4.522613065326633E-3</v>
      </c>
    </row>
    <row r="425" spans="2:15" s="4" customFormat="1" hidden="1" outlineLevel="1" x14ac:dyDescent="0.25">
      <c r="B425" s="66" t="s">
        <v>108</v>
      </c>
      <c r="C425" s="293">
        <v>8.4223096375386341E-3</v>
      </c>
      <c r="D425" s="213">
        <v>5.9546627820797875E-3</v>
      </c>
      <c r="E425" s="294">
        <v>7.307110380485626E-3</v>
      </c>
      <c r="F425" s="293">
        <v>9.3123382434753162E-3</v>
      </c>
      <c r="G425" s="213">
        <v>6.7895140945486458E-3</v>
      </c>
      <c r="H425" s="294">
        <v>7.9893705135284376E-3</v>
      </c>
      <c r="I425" s="293">
        <v>8.5911010338443616E-3</v>
      </c>
      <c r="J425" s="213">
        <v>3.248730964467005E-3</v>
      </c>
      <c r="K425" s="294">
        <v>6.7814795455170707E-3</v>
      </c>
      <c r="L425" s="295">
        <v>1.3338414634146342E-3</v>
      </c>
      <c r="M425" s="293">
        <v>1.8099547511312218E-3</v>
      </c>
      <c r="N425" s="213">
        <v>0</v>
      </c>
      <c r="O425" s="294">
        <v>7.415647015202076E-4</v>
      </c>
    </row>
    <row r="426" spans="2:15" s="4" customFormat="1" hidden="1" outlineLevel="1" x14ac:dyDescent="0.25">
      <c r="B426" s="66" t="s">
        <v>109</v>
      </c>
      <c r="C426" s="293">
        <v>9.3164703610735672E-3</v>
      </c>
      <c r="D426" s="213">
        <v>1.1896285019765758E-2</v>
      </c>
      <c r="E426" s="294">
        <v>1.0337788578371811E-2</v>
      </c>
      <c r="F426" s="293">
        <v>1.1774354167887059E-2</v>
      </c>
      <c r="G426" s="213">
        <v>1.3697062813618608E-2</v>
      </c>
      <c r="H426" s="294">
        <v>1.2682964507782026E-2</v>
      </c>
      <c r="I426" s="293">
        <v>7.3017000310710636E-3</v>
      </c>
      <c r="J426" s="213">
        <v>6.8023678471284665E-3</v>
      </c>
      <c r="K426" s="294">
        <v>7.1521860812239569E-3</v>
      </c>
      <c r="L426" s="295">
        <v>2.5669986651606939E-3</v>
      </c>
      <c r="M426" s="293">
        <v>0</v>
      </c>
      <c r="N426" s="213">
        <v>0</v>
      </c>
      <c r="O426" s="294">
        <v>0</v>
      </c>
    </row>
    <row r="427" spans="2:15" s="4" customFormat="1" hidden="1" outlineLevel="1" x14ac:dyDescent="0.25">
      <c r="B427" s="66" t="s">
        <v>110</v>
      </c>
      <c r="C427" s="293">
        <v>6.3328952085075878E-3</v>
      </c>
      <c r="D427" s="213">
        <v>3.4072795870318646E-3</v>
      </c>
      <c r="E427" s="294">
        <v>5.2037476013094032E-3</v>
      </c>
      <c r="F427" s="293">
        <v>7.7819677751114159E-3</v>
      </c>
      <c r="G427" s="213">
        <v>2.9116790682626984E-3</v>
      </c>
      <c r="H427" s="294">
        <v>5.4740411409813592E-3</v>
      </c>
      <c r="I427" s="293">
        <v>5.476748488960158E-3</v>
      </c>
      <c r="J427" s="213">
        <v>5.3039846184446066E-3</v>
      </c>
      <c r="K427" s="294">
        <v>5.4298967960012944E-3</v>
      </c>
      <c r="L427" s="295">
        <v>1.183151916706105E-3</v>
      </c>
      <c r="M427" s="293">
        <v>2.0408163265306124E-3</v>
      </c>
      <c r="N427" s="213">
        <v>0</v>
      </c>
      <c r="O427" s="294">
        <v>1.3495276653171389E-3</v>
      </c>
    </row>
    <row r="428" spans="2:15" s="4" customFormat="1" hidden="1" outlineLevel="1" x14ac:dyDescent="0.25">
      <c r="B428" s="66" t="s">
        <v>111</v>
      </c>
      <c r="C428" s="293">
        <v>8.3648192673711434E-3</v>
      </c>
      <c r="D428" s="213">
        <v>6.8674265762990348E-3</v>
      </c>
      <c r="E428" s="294">
        <v>7.7053536095878792E-3</v>
      </c>
      <c r="F428" s="293">
        <v>1.0965430706842938E-2</v>
      </c>
      <c r="G428" s="213">
        <v>7.6098518942803372E-3</v>
      </c>
      <c r="H428" s="294">
        <v>9.1992833517089301E-3</v>
      </c>
      <c r="I428" s="293">
        <v>5.9837877671333828E-3</v>
      </c>
      <c r="J428" s="213">
        <v>4.3535045711797999E-3</v>
      </c>
      <c r="K428" s="294">
        <v>5.4595632349412051E-3</v>
      </c>
      <c r="L428" s="295">
        <v>7.8749015637304533E-4</v>
      </c>
      <c r="M428" s="293">
        <v>1.2701100762066046E-2</v>
      </c>
      <c r="N428" s="213">
        <v>0</v>
      </c>
      <c r="O428" s="294">
        <v>7.8905839032088372E-3</v>
      </c>
    </row>
    <row r="429" spans="2:15" s="4" customFormat="1" hidden="1" outlineLevel="1" x14ac:dyDescent="0.25">
      <c r="B429" s="66" t="s">
        <v>112</v>
      </c>
      <c r="C429" s="293">
        <v>7.6628981179134598E-3</v>
      </c>
      <c r="D429" s="213">
        <v>1.0398019106255542E-2</v>
      </c>
      <c r="E429" s="294">
        <v>9.0171811057540973E-3</v>
      </c>
      <c r="F429" s="293">
        <v>1.0628776012530768E-2</v>
      </c>
      <c r="G429" s="213">
        <v>1.3101485063621085E-2</v>
      </c>
      <c r="H429" s="294">
        <v>1.1989306494731877E-2</v>
      </c>
      <c r="I429" s="293">
        <v>3.6851864892143748E-3</v>
      </c>
      <c r="J429" s="213">
        <v>3.1497597090531237E-3</v>
      </c>
      <c r="K429" s="294">
        <v>3.4605376095042167E-3</v>
      </c>
      <c r="L429" s="295">
        <v>2.4752475247524753E-3</v>
      </c>
      <c r="M429" s="293">
        <v>0</v>
      </c>
      <c r="N429" s="213">
        <v>0</v>
      </c>
      <c r="O429" s="294">
        <v>0</v>
      </c>
    </row>
    <row r="430" spans="2:15" s="4" customFormat="1" hidden="1" outlineLevel="1" x14ac:dyDescent="0.25">
      <c r="B430" s="66" t="s">
        <v>113</v>
      </c>
      <c r="C430" s="293">
        <v>5.6520348715952224E-3</v>
      </c>
      <c r="D430" s="213">
        <v>9.6246309574019393E-3</v>
      </c>
      <c r="E430" s="294">
        <v>7.4468733802859847E-3</v>
      </c>
      <c r="F430" s="293">
        <v>8.386353996243108E-3</v>
      </c>
      <c r="G430" s="213">
        <v>1.2970984394469828E-2</v>
      </c>
      <c r="H430" s="294">
        <v>1.0702722148938722E-2</v>
      </c>
      <c r="I430" s="293">
        <v>2.0488336685400652E-3</v>
      </c>
      <c r="J430" s="213">
        <v>1.4414414414414415E-3</v>
      </c>
      <c r="K430" s="294">
        <v>1.8150079189835956E-3</v>
      </c>
      <c r="L430" s="295">
        <v>1.4444604940054889E-3</v>
      </c>
      <c r="M430" s="293">
        <v>1.6625103906899418E-3</v>
      </c>
      <c r="N430" s="213">
        <v>0</v>
      </c>
      <c r="O430" s="294">
        <v>9.1407678244972577E-4</v>
      </c>
    </row>
    <row r="431" spans="2:15" s="4" customFormat="1" hidden="1" outlineLevel="1" x14ac:dyDescent="0.25">
      <c r="B431" s="66" t="s">
        <v>114</v>
      </c>
      <c r="C431" s="293">
        <v>5.5306100098565323E-3</v>
      </c>
      <c r="D431" s="213">
        <v>1.1039586395661209E-2</v>
      </c>
      <c r="E431" s="294">
        <v>7.9300950640015192E-3</v>
      </c>
      <c r="F431" s="293">
        <v>7.7686915887850471E-3</v>
      </c>
      <c r="G431" s="213">
        <v>1.3759505375453705E-2</v>
      </c>
      <c r="H431" s="294">
        <v>1.0848665025294631E-2</v>
      </c>
      <c r="I431" s="293">
        <v>3.1691857630424185E-3</v>
      </c>
      <c r="J431" s="213">
        <v>3.6916656634966493E-3</v>
      </c>
      <c r="K431" s="294">
        <v>3.3447973565311215E-3</v>
      </c>
      <c r="L431" s="295">
        <v>2.2463939465594703E-3</v>
      </c>
      <c r="M431" s="293">
        <v>0</v>
      </c>
      <c r="N431" s="213">
        <v>0</v>
      </c>
      <c r="O431" s="294">
        <v>0</v>
      </c>
    </row>
    <row r="432" spans="2:15" s="4" customFormat="1" hidden="1" outlineLevel="1" x14ac:dyDescent="0.25">
      <c r="B432" s="66" t="s">
        <v>115</v>
      </c>
      <c r="C432" s="293">
        <v>8.3960363471896719E-3</v>
      </c>
      <c r="D432" s="213">
        <v>8.4689722380129236E-3</v>
      </c>
      <c r="E432" s="294">
        <v>8.4262904110643782E-3</v>
      </c>
      <c r="F432" s="293">
        <v>1.1329793101274799E-2</v>
      </c>
      <c r="G432" s="213">
        <v>1.0634042269484632E-2</v>
      </c>
      <c r="H432" s="294">
        <v>1.0991681314141766E-2</v>
      </c>
      <c r="I432" s="293">
        <v>6.1155058337333803E-3</v>
      </c>
      <c r="J432" s="213">
        <v>3.666068938035465E-3</v>
      </c>
      <c r="K432" s="294">
        <v>5.2735391611648356E-3</v>
      </c>
      <c r="L432" s="295">
        <v>7.5996091629573336E-4</v>
      </c>
      <c r="M432" s="293">
        <v>1.9569471624266144E-3</v>
      </c>
      <c r="N432" s="213">
        <v>0</v>
      </c>
      <c r="O432" s="294">
        <v>9.3984962406015032E-4</v>
      </c>
    </row>
    <row r="433" spans="2:15" s="4" customFormat="1" hidden="1" outlineLevel="1" x14ac:dyDescent="0.25">
      <c r="B433" s="66" t="s">
        <v>116</v>
      </c>
      <c r="C433" s="293">
        <v>1.0065054621333006E-2</v>
      </c>
      <c r="D433" s="213">
        <v>1.0141883931772781E-2</v>
      </c>
      <c r="E433" s="294">
        <v>1.0096278948737965E-2</v>
      </c>
      <c r="F433" s="293">
        <v>1.4671724345370386E-2</v>
      </c>
      <c r="G433" s="213">
        <v>1.1945592344113366E-2</v>
      </c>
      <c r="H433" s="294">
        <v>1.3309478823549083E-2</v>
      </c>
      <c r="I433" s="293">
        <v>6.0375255433772991E-3</v>
      </c>
      <c r="J433" s="213">
        <v>4.608567208271787E-3</v>
      </c>
      <c r="K433" s="294">
        <v>5.6343663004884232E-3</v>
      </c>
      <c r="L433" s="295">
        <v>7.9067009290373596E-4</v>
      </c>
      <c r="M433" s="293">
        <v>1.9361084220716361E-3</v>
      </c>
      <c r="N433" s="213">
        <v>0</v>
      </c>
      <c r="O433" s="294">
        <v>8.2338410868670235E-4</v>
      </c>
    </row>
    <row r="434" spans="2:15" s="4" customFormat="1" hidden="1" outlineLevel="1" x14ac:dyDescent="0.25">
      <c r="B434" s="66" t="s">
        <v>117</v>
      </c>
      <c r="C434" s="293">
        <v>1.2663017652545802E-2</v>
      </c>
      <c r="D434" s="213">
        <v>8.498366435764038E-3</v>
      </c>
      <c r="E434" s="294">
        <v>1.0669186417199132E-2</v>
      </c>
      <c r="F434" s="293">
        <v>1.6050676319298914E-2</v>
      </c>
      <c r="G434" s="213">
        <v>9.1549381736508676E-3</v>
      </c>
      <c r="H434" s="294">
        <v>1.215228657589831E-2</v>
      </c>
      <c r="I434" s="293">
        <v>9.2019242629826081E-3</v>
      </c>
      <c r="J434" s="213">
        <v>6.4549566528458351E-3</v>
      </c>
      <c r="K434" s="294">
        <v>8.2579057303388981E-3</v>
      </c>
      <c r="L434" s="295">
        <v>6.1569461547072652E-3</v>
      </c>
      <c r="M434" s="293">
        <v>0</v>
      </c>
      <c r="N434" s="213">
        <v>0</v>
      </c>
      <c r="O434" s="294">
        <v>0</v>
      </c>
    </row>
    <row r="435" spans="2:15" s="4" customFormat="1" ht="15.75" collapsed="1" x14ac:dyDescent="0.25">
      <c r="B435" s="105">
        <v>1989</v>
      </c>
      <c r="C435" s="290">
        <v>8.3554608567317969E-3</v>
      </c>
      <c r="D435" s="113">
        <v>8.782494882969687E-3</v>
      </c>
      <c r="E435" s="291">
        <v>8.5420206357395435E-3</v>
      </c>
      <c r="F435" s="290">
        <v>1.0549474394830746E-2</v>
      </c>
      <c r="G435" s="113">
        <v>1.0251942406578944E-2</v>
      </c>
      <c r="H435" s="291">
        <v>1.0397358563046985E-2</v>
      </c>
      <c r="I435" s="290">
        <v>6.3632098314135672E-3</v>
      </c>
      <c r="J435" s="113">
        <v>4.4549568845100853E-3</v>
      </c>
      <c r="K435" s="291">
        <v>5.7221724484841814E-3</v>
      </c>
      <c r="L435" s="292">
        <v>2.0065188311321289E-3</v>
      </c>
      <c r="M435" s="290">
        <v>2.3639065243820073E-3</v>
      </c>
      <c r="N435" s="113">
        <v>0</v>
      </c>
      <c r="O435" s="291">
        <v>1.2632186811996969E-3</v>
      </c>
    </row>
    <row r="436" spans="2:15" s="4" customFormat="1" hidden="1" outlineLevel="1" x14ac:dyDescent="0.25">
      <c r="B436" s="66" t="s">
        <v>106</v>
      </c>
      <c r="C436" s="293">
        <v>8.2415746604990979E-3</v>
      </c>
      <c r="D436" s="213">
        <v>6.1636775922490209E-3</v>
      </c>
      <c r="E436" s="294">
        <v>7.3715057638442313E-3</v>
      </c>
      <c r="F436" s="293">
        <v>7.6381883213017671E-3</v>
      </c>
      <c r="G436" s="213">
        <v>5.5880283595821836E-3</v>
      </c>
      <c r="H436" s="294">
        <v>6.6296136053516155E-3</v>
      </c>
      <c r="I436" s="293">
        <v>9.5782388784897837E-3</v>
      </c>
      <c r="J436" s="213">
        <v>8.2652012688200875E-3</v>
      </c>
      <c r="K436" s="294">
        <v>9.1734273632594586E-3</v>
      </c>
      <c r="L436" s="295">
        <v>6.6158492736948082E-3</v>
      </c>
      <c r="M436" s="293">
        <v>0</v>
      </c>
      <c r="N436" s="213">
        <v>0</v>
      </c>
      <c r="O436" s="294">
        <v>0</v>
      </c>
    </row>
    <row r="437" spans="2:15" s="4" customFormat="1" hidden="1" outlineLevel="1" x14ac:dyDescent="0.25">
      <c r="B437" s="66" t="s">
        <v>107</v>
      </c>
      <c r="C437" s="293">
        <v>8.4217485753864552E-3</v>
      </c>
      <c r="D437" s="213">
        <v>4.9709460686399127E-3</v>
      </c>
      <c r="E437" s="294">
        <v>7.0086073878529867E-3</v>
      </c>
      <c r="F437" s="293">
        <v>8.0667749705898833E-3</v>
      </c>
      <c r="G437" s="213">
        <v>4.7070138878768887E-3</v>
      </c>
      <c r="H437" s="294">
        <v>6.4202820924834855E-3</v>
      </c>
      <c r="I437" s="293">
        <v>9.8644689416773814E-3</v>
      </c>
      <c r="J437" s="213">
        <v>6.0599673288717921E-3</v>
      </c>
      <c r="K437" s="294">
        <v>8.7774766636555257E-3</v>
      </c>
      <c r="L437" s="295">
        <v>3.7604859704946487E-3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7.2534991275991067E-3</v>
      </c>
      <c r="D438" s="213">
        <v>6.3267696435185651E-3</v>
      </c>
      <c r="E438" s="294">
        <v>6.8529895301548847E-3</v>
      </c>
      <c r="F438" s="293">
        <v>6.0488714897465974E-3</v>
      </c>
      <c r="G438" s="213">
        <v>7.4147239097785058E-3</v>
      </c>
      <c r="H438" s="294">
        <v>6.7466681413482273E-3</v>
      </c>
      <c r="I438" s="293">
        <v>9.5361023349002077E-3</v>
      </c>
      <c r="J438" s="213">
        <v>3.3994334277620396E-3</v>
      </c>
      <c r="K438" s="294">
        <v>7.556970946774909E-3</v>
      </c>
      <c r="L438" s="295">
        <v>3.3707865168539327E-3</v>
      </c>
      <c r="M438" s="293">
        <v>3.4199726402188782E-3</v>
      </c>
      <c r="N438" s="213">
        <v>0</v>
      </c>
      <c r="O438" s="294">
        <v>1.8261504747991235E-3</v>
      </c>
    </row>
    <row r="439" spans="2:15" s="4" customFormat="1" hidden="1" outlineLevel="1" x14ac:dyDescent="0.25">
      <c r="B439" s="66" t="s">
        <v>109</v>
      </c>
      <c r="C439" s="293">
        <v>9.7621919696708592E-3</v>
      </c>
      <c r="D439" s="213">
        <v>5.8112407211028628E-3</v>
      </c>
      <c r="E439" s="294">
        <v>8.2661883984259978E-3</v>
      </c>
      <c r="F439" s="293">
        <v>1.0620323437122858E-2</v>
      </c>
      <c r="G439" s="213">
        <v>6.3595501207136832E-3</v>
      </c>
      <c r="H439" s="294">
        <v>8.7008806989000102E-3</v>
      </c>
      <c r="I439" s="293">
        <v>9.5040792789714244E-3</v>
      </c>
      <c r="J439" s="213">
        <v>4.6070747722940057E-3</v>
      </c>
      <c r="K439" s="294">
        <v>8.0966730587769768E-3</v>
      </c>
      <c r="L439" s="295">
        <v>4.7079337401918046E-3</v>
      </c>
      <c r="M439" s="293">
        <v>7.3637702503681884E-4</v>
      </c>
      <c r="N439" s="213">
        <v>0</v>
      </c>
      <c r="O439" s="294">
        <v>4.4404973357015987E-4</v>
      </c>
    </row>
    <row r="440" spans="2:15" s="4" customFormat="1" hidden="1" outlineLevel="1" x14ac:dyDescent="0.25">
      <c r="B440" s="66" t="s">
        <v>110</v>
      </c>
      <c r="C440" s="293">
        <v>9.3549479619577658E-3</v>
      </c>
      <c r="D440" s="213">
        <v>7.2124234412128917E-3</v>
      </c>
      <c r="E440" s="294">
        <v>8.5973787757758647E-3</v>
      </c>
      <c r="F440" s="293">
        <v>1.1748782826099216E-2</v>
      </c>
      <c r="G440" s="213">
        <v>8.106427949769986E-3</v>
      </c>
      <c r="H440" s="294">
        <v>1.0180704834496639E-2</v>
      </c>
      <c r="I440" s="293">
        <v>7.5857452893333061E-3</v>
      </c>
      <c r="J440" s="213">
        <v>5.5251525994527472E-3</v>
      </c>
      <c r="K440" s="294">
        <v>7.0124584596015054E-3</v>
      </c>
      <c r="L440" s="295">
        <v>3.5007876772273762E-3</v>
      </c>
      <c r="M440" s="293">
        <v>2.9013539651837525E-3</v>
      </c>
      <c r="N440" s="213">
        <v>0</v>
      </c>
      <c r="O440" s="294">
        <v>1.9071837253655435E-3</v>
      </c>
    </row>
    <row r="441" spans="2:15" s="4" customFormat="1" hidden="1" outlineLevel="1" x14ac:dyDescent="0.25">
      <c r="B441" s="66" t="s">
        <v>111</v>
      </c>
      <c r="C441" s="293">
        <v>8.7058800844557142E-3</v>
      </c>
      <c r="D441" s="213">
        <v>5.2443384982121576E-3</v>
      </c>
      <c r="E441" s="294">
        <v>7.3988286688109065E-3</v>
      </c>
      <c r="F441" s="293">
        <v>1.2704104990080879E-2</v>
      </c>
      <c r="G441" s="213">
        <v>5.9835799434111046E-3</v>
      </c>
      <c r="H441" s="294">
        <v>9.67113939419313E-3</v>
      </c>
      <c r="I441" s="293">
        <v>4.8651039363113669E-3</v>
      </c>
      <c r="J441" s="213">
        <v>3.6864471865239875E-3</v>
      </c>
      <c r="K441" s="294">
        <v>4.5095828635851182E-3</v>
      </c>
      <c r="L441" s="295">
        <v>2.7131782945736434E-3</v>
      </c>
      <c r="M441" s="293">
        <v>3.2644178454842221E-3</v>
      </c>
      <c r="N441" s="213">
        <v>0</v>
      </c>
      <c r="O441" s="294">
        <v>2.5104602510460251E-3</v>
      </c>
    </row>
    <row r="442" spans="2:15" s="4" customFormat="1" hidden="1" outlineLevel="1" x14ac:dyDescent="0.25">
      <c r="B442" s="66" t="s">
        <v>112</v>
      </c>
      <c r="C442" s="293">
        <v>7.8742115427652571E-3</v>
      </c>
      <c r="D442" s="213">
        <v>3.6549341611175085E-3</v>
      </c>
      <c r="E442" s="294">
        <v>5.9633942823973298E-3</v>
      </c>
      <c r="F442" s="293">
        <v>1.0430473117040281E-2</v>
      </c>
      <c r="G442" s="213">
        <v>4.1263995483810266E-3</v>
      </c>
      <c r="H442" s="294">
        <v>7.1691317075884319E-3</v>
      </c>
      <c r="I442" s="293">
        <v>4.7393364928909956E-3</v>
      </c>
      <c r="J442" s="213">
        <v>2.3782187961292438E-3</v>
      </c>
      <c r="K442" s="294">
        <v>3.8985500897980637E-3</v>
      </c>
      <c r="L442" s="295">
        <v>2.0768431983385254E-3</v>
      </c>
      <c r="M442" s="293">
        <v>3.6818851251840942E-3</v>
      </c>
      <c r="N442" s="213">
        <v>0</v>
      </c>
      <c r="O442" s="294">
        <v>2.052545155993432E-3</v>
      </c>
    </row>
    <row r="443" spans="2:15" s="4" customFormat="1" hidden="1" outlineLevel="1" x14ac:dyDescent="0.25">
      <c r="B443" s="66" t="s">
        <v>113</v>
      </c>
      <c r="C443" s="293">
        <v>5.341992248873992E-3</v>
      </c>
      <c r="D443" s="213">
        <v>6.1353476183135499E-3</v>
      </c>
      <c r="E443" s="294">
        <v>5.676233855639215E-3</v>
      </c>
      <c r="F443" s="293">
        <v>7.4769196749405716E-3</v>
      </c>
      <c r="G443" s="213">
        <v>8.2823136851827017E-3</v>
      </c>
      <c r="H443" s="294">
        <v>7.8645321786259652E-3</v>
      </c>
      <c r="I443" s="293">
        <v>2.9593905847536579E-3</v>
      </c>
      <c r="J443" s="213">
        <v>1.3843400749569503E-3</v>
      </c>
      <c r="K443" s="294">
        <v>2.4064107731335497E-3</v>
      </c>
      <c r="L443" s="295">
        <v>1.9298245614035089E-3</v>
      </c>
      <c r="M443" s="293">
        <v>0</v>
      </c>
      <c r="N443" s="213">
        <v>0</v>
      </c>
      <c r="O443" s="294">
        <v>0</v>
      </c>
    </row>
    <row r="444" spans="2:15" s="4" customFormat="1" hidden="1" outlineLevel="1" x14ac:dyDescent="0.25">
      <c r="B444" s="66" t="s">
        <v>114</v>
      </c>
      <c r="C444" s="293">
        <v>7.8502515049064074E-3</v>
      </c>
      <c r="D444" s="213">
        <v>5.6438959274958435E-3</v>
      </c>
      <c r="E444" s="294">
        <v>6.9385306185646822E-3</v>
      </c>
      <c r="F444" s="293">
        <v>1.1428661258881971E-2</v>
      </c>
      <c r="G444" s="213">
        <v>6.0974599439961559E-3</v>
      </c>
      <c r="H444" s="294">
        <v>8.8331383858347122E-3</v>
      </c>
      <c r="I444" s="293">
        <v>4.0694629114791086E-3</v>
      </c>
      <c r="J444" s="213">
        <v>4.7074369244745427E-3</v>
      </c>
      <c r="K444" s="294">
        <v>4.2786541195585946E-3</v>
      </c>
      <c r="L444" s="295">
        <v>3.1944242776245101E-3</v>
      </c>
      <c r="M444" s="293">
        <v>8.8261253309797002E-4</v>
      </c>
      <c r="N444" s="213">
        <v>0</v>
      </c>
      <c r="O444" s="294">
        <v>5.0890585241730279E-4</v>
      </c>
    </row>
    <row r="445" spans="2:15" s="4" customFormat="1" hidden="1" outlineLevel="1" x14ac:dyDescent="0.25">
      <c r="B445" s="66" t="s">
        <v>115</v>
      </c>
      <c r="C445" s="293">
        <v>7.2074052555959455E-3</v>
      </c>
      <c r="D445" s="213">
        <v>1.0053090677936173E-2</v>
      </c>
      <c r="E445" s="294">
        <v>8.3459716086247988E-3</v>
      </c>
      <c r="F445" s="293">
        <v>9.4567553546283257E-3</v>
      </c>
      <c r="G445" s="213">
        <v>1.3502309605590431E-2</v>
      </c>
      <c r="H445" s="294">
        <v>1.1345859077477363E-2</v>
      </c>
      <c r="I445" s="293">
        <v>5.0602885945839095E-3</v>
      </c>
      <c r="J445" s="213">
        <v>2.2619865088661793E-3</v>
      </c>
      <c r="K445" s="294">
        <v>4.1408417057082567E-3</v>
      </c>
      <c r="L445" s="295">
        <v>2.2999080036798527E-3</v>
      </c>
      <c r="M445" s="293">
        <v>6.4724919093851136E-3</v>
      </c>
      <c r="N445" s="213">
        <v>0</v>
      </c>
      <c r="O445" s="294">
        <v>2.3405500292568754E-3</v>
      </c>
    </row>
    <row r="446" spans="2:15" s="4" customFormat="1" hidden="1" outlineLevel="1" x14ac:dyDescent="0.25">
      <c r="B446" s="66" t="s">
        <v>116</v>
      </c>
      <c r="C446" s="293">
        <v>7.3970328002214078E-3</v>
      </c>
      <c r="D446" s="213">
        <v>1.0018257031268055E-2</v>
      </c>
      <c r="E446" s="294">
        <v>8.4994095607423496E-3</v>
      </c>
      <c r="F446" s="293">
        <v>8.586864662561873E-3</v>
      </c>
      <c r="G446" s="213">
        <v>1.139525432206834E-2</v>
      </c>
      <c r="H446" s="294">
        <v>9.9663692624272493E-3</v>
      </c>
      <c r="I446" s="293">
        <v>6.6095033940693102E-3</v>
      </c>
      <c r="J446" s="213">
        <v>6.4495022666728984E-3</v>
      </c>
      <c r="K446" s="294">
        <v>6.5577733790664998E-3</v>
      </c>
      <c r="L446" s="295">
        <v>2.1201413427561835E-3</v>
      </c>
      <c r="M446" s="293">
        <v>1.7953321364452424E-3</v>
      </c>
      <c r="N446" s="213">
        <v>0</v>
      </c>
      <c r="O446" s="294">
        <v>8.7527352297593001E-4</v>
      </c>
    </row>
    <row r="447" spans="2:15" s="4" customFormat="1" hidden="1" outlineLevel="1" x14ac:dyDescent="0.25">
      <c r="B447" s="66" t="s">
        <v>117</v>
      </c>
      <c r="C447" s="293">
        <v>6.4555569140481725E-3</v>
      </c>
      <c r="D447" s="213">
        <v>7.78837115617027E-3</v>
      </c>
      <c r="E447" s="294">
        <v>7.0678540426450691E-3</v>
      </c>
      <c r="F447" s="293">
        <v>6.512023251350388E-3</v>
      </c>
      <c r="G447" s="213">
        <v>9.0271824096020987E-3</v>
      </c>
      <c r="H447" s="294">
        <v>7.8222490772241852E-3</v>
      </c>
      <c r="I447" s="293">
        <v>7.1592695610110052E-3</v>
      </c>
      <c r="J447" s="213">
        <v>4.0209424083769638E-3</v>
      </c>
      <c r="K447" s="294">
        <v>6.0104262496166816E-3</v>
      </c>
      <c r="L447" s="295">
        <v>2.9644268774703555E-3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7.7702440148396798E-3</v>
      </c>
      <c r="D448" s="113">
        <v>6.5753303097938372E-3</v>
      </c>
      <c r="E448" s="291">
        <v>7.2754302549256442E-3</v>
      </c>
      <c r="F448" s="290">
        <v>9.0341410864268664E-3</v>
      </c>
      <c r="G448" s="113">
        <v>7.5047351620551265E-3</v>
      </c>
      <c r="H448" s="291">
        <v>8.2907625402772814E-3</v>
      </c>
      <c r="I448" s="290">
        <v>6.7764718951729792E-3</v>
      </c>
      <c r="J448" s="113">
        <v>4.2356664458673733E-3</v>
      </c>
      <c r="K448" s="291">
        <v>5.9621324973373859E-3</v>
      </c>
      <c r="L448" s="292">
        <v>3.2734885491340479E-3</v>
      </c>
      <c r="M448" s="290">
        <v>1.7586282699494395E-3</v>
      </c>
      <c r="N448" s="113">
        <v>0</v>
      </c>
      <c r="O448" s="291">
        <v>1.0138988635883571E-3</v>
      </c>
    </row>
    <row r="449" spans="2:15" s="4" customFormat="1" hidden="1" outlineLevel="1" x14ac:dyDescent="0.25">
      <c r="B449" s="66" t="s">
        <v>106</v>
      </c>
      <c r="C449" s="293">
        <v>1.0833261967971226E-2</v>
      </c>
      <c r="D449" s="213">
        <v>6.1381141400068343E-3</v>
      </c>
      <c r="E449" s="294">
        <v>8.9809802335469695E-3</v>
      </c>
      <c r="F449" s="293">
        <v>1.1037263578738745E-2</v>
      </c>
      <c r="G449" s="213">
        <v>6.2211981566820274E-3</v>
      </c>
      <c r="H449" s="294">
        <v>8.6734116869220269E-3</v>
      </c>
      <c r="I449" s="293">
        <v>1.1411757689019662E-2</v>
      </c>
      <c r="J449" s="213">
        <v>6.1489530877285982E-3</v>
      </c>
      <c r="K449" s="294">
        <v>9.976288242438262E-3</v>
      </c>
      <c r="L449" s="295">
        <v>5.5682467161621927E-3</v>
      </c>
      <c r="M449" s="293">
        <v>6.2565172054223151E-3</v>
      </c>
      <c r="N449" s="213">
        <v>0</v>
      </c>
      <c r="O449" s="294">
        <v>3.4582132564841498E-3</v>
      </c>
    </row>
    <row r="450" spans="2:15" s="4" customFormat="1" hidden="1" outlineLevel="1" x14ac:dyDescent="0.25">
      <c r="B450" s="66" t="s">
        <v>107</v>
      </c>
      <c r="C450" s="293">
        <v>8.9444962065752687E-3</v>
      </c>
      <c r="D450" s="213">
        <v>5.1614978579052799E-3</v>
      </c>
      <c r="E450" s="294">
        <v>7.5157659896402818E-3</v>
      </c>
      <c r="F450" s="293">
        <v>7.9481641468682508E-3</v>
      </c>
      <c r="G450" s="213">
        <v>4.6721784272255335E-3</v>
      </c>
      <c r="H450" s="294">
        <v>6.3975974882832052E-3</v>
      </c>
      <c r="I450" s="293">
        <v>1.086508329209962E-2</v>
      </c>
      <c r="J450" s="213">
        <v>6.9615847098284918E-3</v>
      </c>
      <c r="K450" s="294">
        <v>9.9059171137547627E-3</v>
      </c>
      <c r="L450" s="295">
        <v>1.9569471624266144E-3</v>
      </c>
      <c r="M450" s="293">
        <v>1.4164305949008499E-2</v>
      </c>
      <c r="N450" s="213">
        <v>0</v>
      </c>
      <c r="O450" s="294">
        <v>7.8431372549019607E-3</v>
      </c>
    </row>
    <row r="451" spans="2:15" s="4" customFormat="1" hidden="1" outlineLevel="1" x14ac:dyDescent="0.25">
      <c r="B451" s="66" t="s">
        <v>108</v>
      </c>
      <c r="C451" s="293">
        <v>1.0384434279564106E-2</v>
      </c>
      <c r="D451" s="213">
        <v>6.1161645546268569E-3</v>
      </c>
      <c r="E451" s="294">
        <v>8.7963378511803254E-3</v>
      </c>
      <c r="F451" s="293">
        <v>9.6285865164583706E-3</v>
      </c>
      <c r="G451" s="213">
        <v>6.9171578258022262E-3</v>
      </c>
      <c r="H451" s="294">
        <v>8.3748131044533193E-3</v>
      </c>
      <c r="I451" s="293">
        <v>1.2075526932084309E-2</v>
      </c>
      <c r="J451" s="213">
        <v>4.4414728497062898E-3</v>
      </c>
      <c r="K451" s="294">
        <v>9.9609762550433231E-3</v>
      </c>
      <c r="L451" s="295">
        <v>3.8156288156288155E-3</v>
      </c>
      <c r="M451" s="293">
        <v>3.2432432432432431E-3</v>
      </c>
      <c r="N451" s="213">
        <v>0</v>
      </c>
      <c r="O451" s="294">
        <v>1.9035532994923859E-3</v>
      </c>
    </row>
    <row r="452" spans="2:15" s="4" customFormat="1" hidden="1" outlineLevel="1" x14ac:dyDescent="0.25">
      <c r="B452" s="66" t="s">
        <v>109</v>
      </c>
      <c r="C452" s="293">
        <v>8.159898062534714E-3</v>
      </c>
      <c r="D452" s="213">
        <v>6.428427591121025E-3</v>
      </c>
      <c r="E452" s="294">
        <v>7.5621039120785088E-3</v>
      </c>
      <c r="F452" s="293">
        <v>7.3703108759331001E-3</v>
      </c>
      <c r="G452" s="213">
        <v>6.959761869070818E-3</v>
      </c>
      <c r="H452" s="294">
        <v>7.1963337719497256E-3</v>
      </c>
      <c r="I452" s="293">
        <v>9.6500156592546193E-3</v>
      </c>
      <c r="J452" s="213">
        <v>5.2820001173777805E-3</v>
      </c>
      <c r="K452" s="294">
        <v>8.5575469344019266E-3</v>
      </c>
      <c r="L452" s="295">
        <v>4.1990668740279936E-3</v>
      </c>
      <c r="M452" s="293">
        <v>7.6441973592772756E-3</v>
      </c>
      <c r="N452" s="213">
        <v>0</v>
      </c>
      <c r="O452" s="294">
        <v>4.9261083743842365E-3</v>
      </c>
    </row>
    <row r="453" spans="2:15" s="4" customFormat="1" hidden="1" outlineLevel="1" x14ac:dyDescent="0.25">
      <c r="B453" s="66" t="s">
        <v>110</v>
      </c>
      <c r="C453" s="293">
        <v>8.459913306378174E-3</v>
      </c>
      <c r="D453" s="213">
        <v>7.2701302030875161E-3</v>
      </c>
      <c r="E453" s="294">
        <v>8.0647613718609155E-3</v>
      </c>
      <c r="F453" s="293">
        <v>1.1150362140080125E-2</v>
      </c>
      <c r="G453" s="213">
        <v>9.0025575447570325E-3</v>
      </c>
      <c r="H453" s="294">
        <v>1.0214880083768701E-2</v>
      </c>
      <c r="I453" s="293">
        <v>6.2790115372021804E-3</v>
      </c>
      <c r="J453" s="213">
        <v>2.9618903442374779E-3</v>
      </c>
      <c r="K453" s="294">
        <v>5.5280724758612473E-3</v>
      </c>
      <c r="L453" s="295">
        <v>5.5573716900948018E-3</v>
      </c>
      <c r="M453" s="293">
        <v>3.5398230088495575E-3</v>
      </c>
      <c r="N453" s="213">
        <v>0</v>
      </c>
      <c r="O453" s="294">
        <v>2.8208744710860366E-3</v>
      </c>
    </row>
    <row r="454" spans="2:15" s="4" customFormat="1" hidden="1" outlineLevel="1" x14ac:dyDescent="0.25">
      <c r="B454" s="66" t="s">
        <v>111</v>
      </c>
      <c r="C454" s="293">
        <v>6.6087936185408348E-3</v>
      </c>
      <c r="D454" s="213">
        <v>8.8233099537382478E-3</v>
      </c>
      <c r="E454" s="294">
        <v>7.3846073414760068E-3</v>
      </c>
      <c r="F454" s="293">
        <v>9.8585894633537053E-3</v>
      </c>
      <c r="G454" s="213">
        <v>1.1818588613092575E-2</v>
      </c>
      <c r="H454" s="294">
        <v>1.0757621491095683E-2</v>
      </c>
      <c r="I454" s="293">
        <v>4.0659730186200713E-3</v>
      </c>
      <c r="J454" s="213">
        <v>1.5727391874180866E-3</v>
      </c>
      <c r="K454" s="294">
        <v>3.4641484363877946E-3</v>
      </c>
      <c r="L454" s="295">
        <v>2.6173442680160531E-3</v>
      </c>
      <c r="M454" s="293">
        <v>5.512679162072767E-3</v>
      </c>
      <c r="N454" s="213">
        <v>0</v>
      </c>
      <c r="O454" s="294">
        <v>4.0128410914927765E-3</v>
      </c>
    </row>
    <row r="455" spans="2:15" s="4" customFormat="1" hidden="1" outlineLevel="1" x14ac:dyDescent="0.25">
      <c r="B455" s="66" t="s">
        <v>112</v>
      </c>
      <c r="C455" s="293">
        <v>6.3608513382779749E-3</v>
      </c>
      <c r="D455" s="213">
        <v>9.8168725878726663E-3</v>
      </c>
      <c r="E455" s="294">
        <v>7.6868037405467713E-3</v>
      </c>
      <c r="F455" s="293">
        <v>7.6896287525249005E-3</v>
      </c>
      <c r="G455" s="213">
        <v>1.3029835664521618E-2</v>
      </c>
      <c r="H455" s="294">
        <v>1.0039471426119786E-2</v>
      </c>
      <c r="I455" s="293">
        <v>4.9886419313170905E-3</v>
      </c>
      <c r="J455" s="213">
        <v>1.1666243976667513E-3</v>
      </c>
      <c r="K455" s="294">
        <v>3.8225234845319345E-3</v>
      </c>
      <c r="L455" s="295">
        <v>1.2022843402464682E-3</v>
      </c>
      <c r="M455" s="293">
        <v>6.9156293222683261E-3</v>
      </c>
      <c r="N455" s="213">
        <v>0</v>
      </c>
      <c r="O455" s="294">
        <v>2.7948574622694241E-3</v>
      </c>
    </row>
    <row r="456" spans="2:15" s="4" customFormat="1" hidden="1" outlineLevel="1" x14ac:dyDescent="0.25">
      <c r="B456" s="66" t="s">
        <v>113</v>
      </c>
      <c r="C456" s="293">
        <v>6.9285760919240063E-3</v>
      </c>
      <c r="D456" s="213">
        <v>6.3908694045680349E-3</v>
      </c>
      <c r="E456" s="294">
        <v>6.7277068028567194E-3</v>
      </c>
      <c r="F456" s="293">
        <v>1.0105611229206736E-2</v>
      </c>
      <c r="G456" s="213">
        <v>8.7538194731191683E-3</v>
      </c>
      <c r="H456" s="294">
        <v>9.4977253736886081E-3</v>
      </c>
      <c r="I456" s="293">
        <v>4.1410725377872869E-3</v>
      </c>
      <c r="J456" s="213">
        <v>1.424322399564325E-3</v>
      </c>
      <c r="K456" s="294">
        <v>3.3485279919830864E-3</v>
      </c>
      <c r="L456" s="295">
        <v>2.101723413198823E-3</v>
      </c>
      <c r="M456" s="293">
        <v>0</v>
      </c>
      <c r="N456" s="213">
        <v>1.2145748987854251E-2</v>
      </c>
      <c r="O456" s="294">
        <v>6.8493150684931503E-3</v>
      </c>
    </row>
    <row r="457" spans="2:15" s="4" customFormat="1" hidden="1" outlineLevel="1" x14ac:dyDescent="0.25">
      <c r="B457" s="66" t="s">
        <v>114</v>
      </c>
      <c r="C457" s="293">
        <v>1.0678126977430922E-2</v>
      </c>
      <c r="D457" s="213">
        <v>9.6669909921220307E-3</v>
      </c>
      <c r="E457" s="294">
        <v>1.0315144276813178E-2</v>
      </c>
      <c r="F457" s="293">
        <v>1.730336646607579E-2</v>
      </c>
      <c r="G457" s="213">
        <v>1.3104978505061711E-2</v>
      </c>
      <c r="H457" s="294">
        <v>1.5396887037017601E-2</v>
      </c>
      <c r="I457" s="293">
        <v>5.507315550823344E-3</v>
      </c>
      <c r="J457" s="213">
        <v>2.5094745467581685E-3</v>
      </c>
      <c r="K457" s="294">
        <v>4.71627994972905E-3</v>
      </c>
      <c r="L457" s="295">
        <v>2.0293474867311896E-3</v>
      </c>
      <c r="M457" s="293">
        <v>2.242152466367713E-3</v>
      </c>
      <c r="N457" s="213">
        <v>0</v>
      </c>
      <c r="O457" s="294">
        <v>1.0976948408342481E-3</v>
      </c>
    </row>
    <row r="458" spans="2:15" s="4" customFormat="1" hidden="1" outlineLevel="1" x14ac:dyDescent="0.25">
      <c r="B458" s="66" t="s">
        <v>115</v>
      </c>
      <c r="C458" s="293">
        <v>6.7951959544879899E-3</v>
      </c>
      <c r="D458" s="213">
        <v>9.1052480642386004E-3</v>
      </c>
      <c r="E458" s="294">
        <v>7.6432316341355569E-3</v>
      </c>
      <c r="F458" s="293">
        <v>8.5268443935155539E-3</v>
      </c>
      <c r="G458" s="213">
        <v>1.1050631611379275E-2</v>
      </c>
      <c r="H458" s="294">
        <v>9.6642506040156631E-3</v>
      </c>
      <c r="I458" s="293">
        <v>4.9268274880478816E-3</v>
      </c>
      <c r="J458" s="213">
        <v>4.8755968836391057E-3</v>
      </c>
      <c r="K458" s="294">
        <v>4.9131825910009776E-3</v>
      </c>
      <c r="L458" s="295">
        <v>7.2992700729927005E-3</v>
      </c>
      <c r="M458" s="293">
        <v>2.6212319790301442E-3</v>
      </c>
      <c r="N458" s="213">
        <v>0</v>
      </c>
      <c r="O458" s="294">
        <v>1.0498687664041995E-3</v>
      </c>
    </row>
    <row r="459" spans="2:15" s="4" customFormat="1" hidden="1" outlineLevel="1" x14ac:dyDescent="0.25">
      <c r="B459" s="66" t="s">
        <v>116</v>
      </c>
      <c r="C459" s="293">
        <v>9.763318268428264E-3</v>
      </c>
      <c r="D459" s="213">
        <v>5.0258644887920551E-3</v>
      </c>
      <c r="E459" s="294">
        <v>8.0071747456879686E-3</v>
      </c>
      <c r="F459" s="293">
        <v>1.1621446430225021E-2</v>
      </c>
      <c r="G459" s="213">
        <v>5.8178223092571818E-3</v>
      </c>
      <c r="H459" s="294">
        <v>9.0211344992375906E-3</v>
      </c>
      <c r="I459" s="293">
        <v>8.3248730964467013E-3</v>
      </c>
      <c r="J459" s="213">
        <v>3.5502358370948926E-3</v>
      </c>
      <c r="K459" s="294">
        <v>7.0508309424565582E-3</v>
      </c>
      <c r="L459" s="295">
        <v>4.7904191616766467E-3</v>
      </c>
      <c r="M459" s="293">
        <v>0</v>
      </c>
      <c r="N459" s="213">
        <v>0</v>
      </c>
      <c r="O459" s="294">
        <v>0</v>
      </c>
    </row>
    <row r="460" spans="2:15" s="4" customFormat="1" hidden="1" outlineLevel="1" x14ac:dyDescent="0.25">
      <c r="B460" s="66" t="s">
        <v>117</v>
      </c>
      <c r="C460" s="293">
        <v>9.9388316094468424E-3</v>
      </c>
      <c r="D460" s="213">
        <v>1.1679012345679012E-2</v>
      </c>
      <c r="E460" s="294">
        <v>1.0636140120015236E-2</v>
      </c>
      <c r="F460" s="293">
        <v>1.1530546522770474E-2</v>
      </c>
      <c r="G460" s="213">
        <v>1.1547795494893888E-2</v>
      </c>
      <c r="H460" s="294">
        <v>1.1539015145457163E-2</v>
      </c>
      <c r="I460" s="293">
        <v>9.0472265224471743E-3</v>
      </c>
      <c r="J460" s="213">
        <v>1.2683971099812685E-2</v>
      </c>
      <c r="K460" s="294">
        <v>1.0040336723956506E-2</v>
      </c>
      <c r="L460" s="295">
        <v>2.9819591471596839E-3</v>
      </c>
      <c r="M460" s="293">
        <v>0</v>
      </c>
      <c r="N460" s="213">
        <v>0</v>
      </c>
      <c r="O460" s="294">
        <v>0</v>
      </c>
    </row>
    <row r="461" spans="2:15" s="4" customFormat="1" ht="15.75" collapsed="1" x14ac:dyDescent="0.25">
      <c r="B461" s="105">
        <v>1987</v>
      </c>
      <c r="C461" s="290">
        <v>8.6649133828085902E-3</v>
      </c>
      <c r="D461" s="113">
        <v>7.6564532272180019E-3</v>
      </c>
      <c r="E461" s="291">
        <v>8.2918131482101788E-3</v>
      </c>
      <c r="F461" s="290">
        <v>1.0200801613467562E-2</v>
      </c>
      <c r="G461" s="113">
        <v>9.0171523572664357E-3</v>
      </c>
      <c r="H461" s="291">
        <v>9.6598025875822609E-3</v>
      </c>
      <c r="I461" s="290">
        <v>7.590995242331644E-3</v>
      </c>
      <c r="J461" s="113">
        <v>4.4007732532760817E-3</v>
      </c>
      <c r="K461" s="291">
        <v>6.7433708333234713E-3</v>
      </c>
      <c r="L461" s="292">
        <v>3.7012787450393511E-3</v>
      </c>
      <c r="M461" s="290">
        <v>4.5227551116555171E-3</v>
      </c>
      <c r="N461" s="113">
        <v>8.4293340826074739E-4</v>
      </c>
      <c r="O461" s="291">
        <v>2.6773132926256457E-3</v>
      </c>
    </row>
    <row r="462" spans="2:15" s="4" customFormat="1" hidden="1" outlineLevel="1" x14ac:dyDescent="0.25">
      <c r="B462" s="66" t="s">
        <v>106</v>
      </c>
      <c r="C462" s="293">
        <v>9.3936564524799825E-3</v>
      </c>
      <c r="D462" s="213">
        <v>2.699892369155554E-3</v>
      </c>
      <c r="E462" s="294">
        <v>7.1123932208447833E-3</v>
      </c>
      <c r="F462" s="293">
        <v>1.0291891891891891E-2</v>
      </c>
      <c r="G462" s="213">
        <v>3.0647744215583413E-3</v>
      </c>
      <c r="H462" s="294">
        <v>7.11791240238638E-3</v>
      </c>
      <c r="I462" s="293">
        <v>9.6440917661847897E-3</v>
      </c>
      <c r="J462" s="213">
        <v>1.7429438884515912E-3</v>
      </c>
      <c r="K462" s="294">
        <v>7.5984744825176864E-3</v>
      </c>
      <c r="L462" s="295">
        <v>3.936473462739243E-3</v>
      </c>
      <c r="M462" s="293">
        <v>0</v>
      </c>
      <c r="N462" s="213">
        <v>7.5662042875157629E-3</v>
      </c>
      <c r="O462" s="294">
        <v>2.5940337224383916E-3</v>
      </c>
    </row>
    <row r="463" spans="2:15" s="4" customFormat="1" hidden="1" outlineLevel="1" x14ac:dyDescent="0.25">
      <c r="B463" s="66" t="s">
        <v>107</v>
      </c>
      <c r="C463" s="293">
        <v>8.8617686741076906E-3</v>
      </c>
      <c r="D463" s="213">
        <v>2.4833614780967518E-3</v>
      </c>
      <c r="E463" s="294">
        <v>6.6949673012937751E-3</v>
      </c>
      <c r="F463" s="293">
        <v>8.4757316851481555E-3</v>
      </c>
      <c r="G463" s="213">
        <v>3.0956202705801424E-3</v>
      </c>
      <c r="H463" s="294">
        <v>6.0966335428919083E-3</v>
      </c>
      <c r="I463" s="293">
        <v>1.0140321290350479E-2</v>
      </c>
      <c r="J463" s="213">
        <v>1.0897697861326796E-3</v>
      </c>
      <c r="K463" s="294">
        <v>7.9595621420248466E-3</v>
      </c>
      <c r="L463" s="295">
        <v>3.8174009861619215E-3</v>
      </c>
      <c r="M463" s="293">
        <v>7.6277650648360034E-4</v>
      </c>
      <c r="N463" s="213">
        <v>1.3440860215053765E-3</v>
      </c>
      <c r="O463" s="294">
        <v>9.7323600973236014E-4</v>
      </c>
    </row>
    <row r="464" spans="2:15" s="4" customFormat="1" hidden="1" outlineLevel="1" x14ac:dyDescent="0.25">
      <c r="B464" s="66" t="s">
        <v>108</v>
      </c>
      <c r="C464" s="293">
        <v>1.0042809832799333E-2</v>
      </c>
      <c r="D464" s="213">
        <v>2.6490667716201691E-3</v>
      </c>
      <c r="E464" s="294">
        <v>7.2907980437673251E-3</v>
      </c>
      <c r="F464" s="293">
        <v>4.8992857716074152E-2</v>
      </c>
      <c r="G464" s="213">
        <v>8.9076115952338608E-2</v>
      </c>
      <c r="H464" s="294">
        <v>6.8007339604336275E-2</v>
      </c>
      <c r="I464" s="293">
        <v>1.2567693744164332E-2</v>
      </c>
      <c r="J464" s="213">
        <v>1.4388489208633094E-3</v>
      </c>
      <c r="K464" s="294">
        <v>9.524455600027135E-3</v>
      </c>
      <c r="L464" s="295">
        <v>1.9472738166566807E-3</v>
      </c>
      <c r="M464" s="293">
        <v>6.5312046444121917E-3</v>
      </c>
      <c r="N464" s="213">
        <v>2.229654403567447E-3</v>
      </c>
      <c r="O464" s="294">
        <v>4.8351648351648352E-3</v>
      </c>
    </row>
    <row r="465" spans="2:15" s="4" customFormat="1" hidden="1" outlineLevel="1" x14ac:dyDescent="0.25">
      <c r="B465" s="66" t="s">
        <v>109</v>
      </c>
      <c r="C465" s="293">
        <v>1.1634628522181466E-2</v>
      </c>
      <c r="D465" s="213">
        <v>6.16011877063529E-3</v>
      </c>
      <c r="E465" s="294">
        <v>9.8733924548746761E-3</v>
      </c>
      <c r="F465" s="293">
        <v>1.2728678175727905E-2</v>
      </c>
      <c r="G465" s="213">
        <v>8.6909871244635201E-3</v>
      </c>
      <c r="H465" s="294">
        <v>1.1037891268533773E-2</v>
      </c>
      <c r="I465" s="293">
        <v>1.1892044423840526E-2</v>
      </c>
      <c r="J465" s="213">
        <v>2.1064034665382765E-3</v>
      </c>
      <c r="K465" s="294">
        <v>9.436953600386537E-3</v>
      </c>
      <c r="L465" s="295">
        <v>2.7416038382453737E-3</v>
      </c>
      <c r="M465" s="293">
        <v>7.6670317634173054E-3</v>
      </c>
      <c r="N465" s="213">
        <v>0</v>
      </c>
      <c r="O465" s="294">
        <v>4.8577376821651629E-3</v>
      </c>
    </row>
    <row r="466" spans="2:15" s="4" customFormat="1" hidden="1" outlineLevel="1" x14ac:dyDescent="0.25">
      <c r="B466" s="66" t="s">
        <v>110</v>
      </c>
      <c r="C466" s="293">
        <v>9.9729277808742727E-3</v>
      </c>
      <c r="D466" s="213">
        <v>1.1048074051955807E-2</v>
      </c>
      <c r="E466" s="294">
        <v>1.0280108061993459E-2</v>
      </c>
      <c r="F466" s="293">
        <v>1.3622125634363694E-2</v>
      </c>
      <c r="G466" s="213">
        <v>1.5286991635419672E-2</v>
      </c>
      <c r="H466" s="294">
        <v>1.4292140048462689E-2</v>
      </c>
      <c r="I466" s="293">
        <v>7.901912780398479E-3</v>
      </c>
      <c r="J466" s="213">
        <v>1.6758840288252053E-3</v>
      </c>
      <c r="K466" s="294">
        <v>6.7068757539203864E-3</v>
      </c>
      <c r="L466" s="295">
        <v>4.988441416230685E-3</v>
      </c>
      <c r="M466" s="293">
        <v>3.5756853396901071E-3</v>
      </c>
      <c r="N466" s="213">
        <v>0</v>
      </c>
      <c r="O466" s="294">
        <v>2.2271714922048997E-3</v>
      </c>
    </row>
    <row r="467" spans="2:15" s="4" customFormat="1" hidden="1" outlineLevel="1" x14ac:dyDescent="0.25">
      <c r="B467" s="66" t="s">
        <v>111</v>
      </c>
      <c r="C467" s="293">
        <v>7.0630969998654652E-3</v>
      </c>
      <c r="D467" s="213">
        <v>6.8345323741007191E-3</v>
      </c>
      <c r="E467" s="294">
        <v>6.987043298722284E-3</v>
      </c>
      <c r="F467" s="293">
        <v>1.040147491813654E-2</v>
      </c>
      <c r="G467" s="213">
        <v>9.8184961106309414E-3</v>
      </c>
      <c r="H467" s="294">
        <v>1.0143106671161094E-2</v>
      </c>
      <c r="I467" s="293">
        <v>4.7252655348331519E-3</v>
      </c>
      <c r="J467" s="213">
        <v>1.3201320132013201E-3</v>
      </c>
      <c r="K467" s="294">
        <v>3.906125948744006E-3</v>
      </c>
      <c r="L467" s="295">
        <v>4.6904315196998128E-3</v>
      </c>
      <c r="M467" s="293">
        <v>7.7319587628865982E-3</v>
      </c>
      <c r="N467" s="213">
        <v>0</v>
      </c>
      <c r="O467" s="294">
        <v>5.1369863013698627E-3</v>
      </c>
    </row>
    <row r="468" spans="2:15" s="4" customFormat="1" hidden="1" outlineLevel="1" x14ac:dyDescent="0.25">
      <c r="B468" s="66" t="s">
        <v>112</v>
      </c>
      <c r="C468" s="293">
        <v>8.0050431772016369E-3</v>
      </c>
      <c r="D468" s="213">
        <v>6.1411949960633368E-3</v>
      </c>
      <c r="E468" s="294">
        <v>7.3269167112265422E-3</v>
      </c>
      <c r="F468" s="293">
        <v>1.2057169951906794E-2</v>
      </c>
      <c r="G468" s="213">
        <v>8.9166295140436919E-3</v>
      </c>
      <c r="H468" s="294">
        <v>1.0604222276146566E-2</v>
      </c>
      <c r="I468" s="293">
        <v>5.0935508746296522E-3</v>
      </c>
      <c r="J468" s="213">
        <v>5.9815116911364876E-4</v>
      </c>
      <c r="K468" s="294">
        <v>3.8718448897558668E-3</v>
      </c>
      <c r="L468" s="295">
        <v>2.7639579878385848E-3</v>
      </c>
      <c r="M468" s="293">
        <v>0</v>
      </c>
      <c r="N468" s="213">
        <v>0</v>
      </c>
      <c r="O468" s="294">
        <v>0</v>
      </c>
    </row>
    <row r="469" spans="2:15" s="4" customFormat="1" hidden="1" outlineLevel="1" x14ac:dyDescent="0.25">
      <c r="B469" s="66" t="s">
        <v>113</v>
      </c>
      <c r="C469" s="293">
        <v>6.972674408006271E-3</v>
      </c>
      <c r="D469" s="213">
        <v>7.9409907964248932E-3</v>
      </c>
      <c r="E469" s="294">
        <v>7.315723803470113E-3</v>
      </c>
      <c r="F469" s="293">
        <v>1.2110618640364567E-2</v>
      </c>
      <c r="G469" s="213">
        <v>1.2560646900269541E-2</v>
      </c>
      <c r="H469" s="294">
        <v>1.2306680601712132E-2</v>
      </c>
      <c r="I469" s="293">
        <v>3.089598352214212E-3</v>
      </c>
      <c r="J469" s="213">
        <v>5.3708096495546699E-4</v>
      </c>
      <c r="K469" s="294">
        <v>2.3645771093680477E-3</v>
      </c>
      <c r="L469" s="295">
        <v>2.225519287833828E-3</v>
      </c>
      <c r="M469" s="293">
        <v>0</v>
      </c>
      <c r="N469" s="213">
        <v>0</v>
      </c>
      <c r="O469" s="294">
        <v>0</v>
      </c>
    </row>
    <row r="470" spans="2:15" s="4" customFormat="1" hidden="1" outlineLevel="1" x14ac:dyDescent="0.25">
      <c r="B470" s="66" t="s">
        <v>114</v>
      </c>
      <c r="C470" s="293">
        <v>7.564112177564487E-3</v>
      </c>
      <c r="D470" s="213">
        <v>9.671796217502953E-3</v>
      </c>
      <c r="E470" s="294">
        <v>8.266734983347809E-3</v>
      </c>
      <c r="F470" s="293">
        <v>1.1626338040838355E-2</v>
      </c>
      <c r="G470" s="213">
        <v>1.4658939473765767E-2</v>
      </c>
      <c r="H470" s="294">
        <v>1.2901544275754219E-2</v>
      </c>
      <c r="I470" s="293">
        <v>5.2324934129958809E-3</v>
      </c>
      <c r="J470" s="213">
        <v>2.0951081660495032E-3</v>
      </c>
      <c r="K470" s="294">
        <v>4.3672229836867428E-3</v>
      </c>
      <c r="L470" s="295">
        <v>2.7426481791863475E-3</v>
      </c>
      <c r="M470" s="293">
        <v>0</v>
      </c>
      <c r="N470" s="213">
        <v>0</v>
      </c>
      <c r="O470" s="294">
        <v>0</v>
      </c>
    </row>
    <row r="471" spans="2:15" s="4" customFormat="1" hidden="1" outlineLevel="1" x14ac:dyDescent="0.25">
      <c r="B471" s="66" t="s">
        <v>115</v>
      </c>
      <c r="C471" s="293">
        <v>9.7926999872822076E-3</v>
      </c>
      <c r="D471" s="213">
        <v>1.22628927089508E-2</v>
      </c>
      <c r="E471" s="294">
        <v>1.0605488035302866E-2</v>
      </c>
      <c r="F471" s="293">
        <v>1.3190598700562509E-2</v>
      </c>
      <c r="G471" s="213">
        <v>1.7203156867961339E-2</v>
      </c>
      <c r="H471" s="294">
        <v>1.4893910686725974E-2</v>
      </c>
      <c r="I471" s="293">
        <v>8.0737763743361553E-3</v>
      </c>
      <c r="J471" s="213">
        <v>4.1666666666666666E-3</v>
      </c>
      <c r="K471" s="294">
        <v>7.0727020390733428E-3</v>
      </c>
      <c r="L471" s="295">
        <v>2.7901785714285715E-3</v>
      </c>
      <c r="M471" s="293">
        <v>2.2624434389140274E-3</v>
      </c>
      <c r="N471" s="213">
        <v>0</v>
      </c>
      <c r="O471" s="294">
        <v>1.3245033112582781E-3</v>
      </c>
    </row>
    <row r="472" spans="2:15" s="4" customFormat="1" hidden="1" outlineLevel="1" x14ac:dyDescent="0.25">
      <c r="B472" s="66" t="s">
        <v>116</v>
      </c>
      <c r="C472" s="293">
        <v>1.3287028684827711E-2</v>
      </c>
      <c r="D472" s="213">
        <v>7.1955300003248551E-3</v>
      </c>
      <c r="E472" s="294">
        <v>1.1112013269460522E-2</v>
      </c>
      <c r="F472" s="293">
        <v>1.4108386315470784E-2</v>
      </c>
      <c r="G472" s="213">
        <v>8.6954391809141232E-3</v>
      </c>
      <c r="H472" s="294">
        <v>1.1663033495258435E-2</v>
      </c>
      <c r="I472" s="293">
        <v>1.3993116289567229E-2</v>
      </c>
      <c r="J472" s="213">
        <v>4.4281185528103461E-3</v>
      </c>
      <c r="K472" s="294">
        <v>1.1390706716683551E-2</v>
      </c>
      <c r="L472" s="295">
        <v>4.6692607003891049E-3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1.3094065034487986E-2</v>
      </c>
      <c r="D473" s="213">
        <v>7.8618824491336198E-3</v>
      </c>
      <c r="E473" s="294">
        <v>1.1126745574724196E-2</v>
      </c>
      <c r="F473" s="293">
        <v>9.937162063422475E-3</v>
      </c>
      <c r="G473" s="213">
        <v>9.1898934437671578E-3</v>
      </c>
      <c r="H473" s="294">
        <v>9.5837505364039476E-3</v>
      </c>
      <c r="I473" s="293">
        <v>1.7593300857522445E-2</v>
      </c>
      <c r="J473" s="213">
        <v>5.3121521805119904E-3</v>
      </c>
      <c r="K473" s="294">
        <v>1.4097690225217441E-2</v>
      </c>
      <c r="L473" s="295">
        <v>4.9488617617947876E-3</v>
      </c>
      <c r="M473" s="293">
        <v>1.0443864229765013E-3</v>
      </c>
      <c r="N473" s="213">
        <v>0</v>
      </c>
      <c r="O473" s="294">
        <v>7.2648020341445699E-4</v>
      </c>
    </row>
    <row r="474" spans="2:15" s="4" customFormat="1" ht="15.75" collapsed="1" x14ac:dyDescent="0.25">
      <c r="B474" s="105">
        <v>1986</v>
      </c>
      <c r="C474" s="290">
        <v>9.6755403370106709E-3</v>
      </c>
      <c r="D474" s="113">
        <v>6.7971815664860848E-3</v>
      </c>
      <c r="E474" s="291">
        <v>8.6863035210947813E-3</v>
      </c>
      <c r="F474" s="290">
        <v>1.5165069460751973E-2</v>
      </c>
      <c r="G474" s="113">
        <v>1.8288215513516559E-2</v>
      </c>
      <c r="H474" s="291">
        <v>1.6547001797570682E-2</v>
      </c>
      <c r="I474" s="290">
        <v>9.118072633129375E-3</v>
      </c>
      <c r="J474" s="113">
        <v>2.2641265323284925E-3</v>
      </c>
      <c r="K474" s="291">
        <v>7.3371297667030461E-3</v>
      </c>
      <c r="L474" s="292">
        <v>3.564798622508004E-3</v>
      </c>
      <c r="M474" s="290">
        <v>1.9655084960689831E-3</v>
      </c>
      <c r="N474" s="113">
        <v>1.0741138560687433E-3</v>
      </c>
      <c r="O474" s="291">
        <v>1.6562461181731606E-3</v>
      </c>
    </row>
    <row r="475" spans="2:15" s="4" customFormat="1" hidden="1" outlineLevel="1" x14ac:dyDescent="0.25">
      <c r="B475" s="66" t="s">
        <v>106</v>
      </c>
      <c r="C475" s="293">
        <v>8.3038643012638032E-3</v>
      </c>
      <c r="D475" s="213">
        <v>2.3554043444124575E-3</v>
      </c>
      <c r="E475" s="294">
        <v>6.562173458725183E-3</v>
      </c>
      <c r="F475" s="293">
        <v>6.6146881287726354E-3</v>
      </c>
      <c r="G475" s="213">
        <v>2.3596389377879322E-3</v>
      </c>
      <c r="H475" s="294">
        <v>4.905279947035014E-3</v>
      </c>
      <c r="I475" s="293">
        <v>1.0335867577711481E-2</v>
      </c>
      <c r="J475" s="213">
        <v>2.1480044345898006E-3</v>
      </c>
      <c r="K475" s="294">
        <v>8.5558919668007292E-3</v>
      </c>
      <c r="L475" s="295">
        <v>4.3243243243243244E-3</v>
      </c>
      <c r="M475" s="293">
        <v>4.6388336646785953E-3</v>
      </c>
      <c r="N475" s="213">
        <v>5.7471264367816091E-3</v>
      </c>
      <c r="O475" s="294">
        <v>5.0441361916771753E-3</v>
      </c>
    </row>
    <row r="476" spans="2:15" s="4" customFormat="1" hidden="1" outlineLevel="1" x14ac:dyDescent="0.25">
      <c r="B476" s="66" t="s">
        <v>107</v>
      </c>
      <c r="C476" s="293">
        <v>8.5231270227350397E-3</v>
      </c>
      <c r="D476" s="213">
        <v>1.9287871481866864E-3</v>
      </c>
      <c r="E476" s="294">
        <v>6.6524114991684483E-3</v>
      </c>
      <c r="F476" s="293">
        <v>6.6863829240066865E-3</v>
      </c>
      <c r="G476" s="213">
        <v>2.4200053777897286E-3</v>
      </c>
      <c r="H476" s="294">
        <v>4.9755075633876582E-3</v>
      </c>
      <c r="I476" s="293">
        <v>1.1175529788084766E-2</v>
      </c>
      <c r="J476" s="213">
        <v>8.0076873798846893E-4</v>
      </c>
      <c r="K476" s="294">
        <v>9.1028348371408451E-3</v>
      </c>
      <c r="L476" s="295">
        <v>3.0224525043177895E-3</v>
      </c>
      <c r="M476" s="293">
        <v>1.4825796886582653E-3</v>
      </c>
      <c r="N476" s="213">
        <v>2.331002331002331E-3</v>
      </c>
      <c r="O476" s="294">
        <v>1.8124150430448573E-3</v>
      </c>
    </row>
    <row r="477" spans="2:15" s="4" customFormat="1" hidden="1" outlineLevel="1" x14ac:dyDescent="0.25">
      <c r="B477" s="66" t="s">
        <v>108</v>
      </c>
      <c r="C477" s="293">
        <v>9.6954027631897879E-3</v>
      </c>
      <c r="D477" s="213">
        <v>2.2482669608843184E-3</v>
      </c>
      <c r="E477" s="294">
        <v>7.4515461330991661E-3</v>
      </c>
      <c r="F477" s="293">
        <v>7.6342984824504237E-3</v>
      </c>
      <c r="G477" s="213">
        <v>3.3535876747351995E-3</v>
      </c>
      <c r="H477" s="294">
        <v>5.8701988204868574E-3</v>
      </c>
      <c r="I477" s="293">
        <v>1.2331799177880055E-2</v>
      </c>
      <c r="J477" s="213">
        <v>2.9863226422982737E-4</v>
      </c>
      <c r="K477" s="294">
        <v>9.5969810910966624E-3</v>
      </c>
      <c r="L477" s="295">
        <v>4.6018407362945178E-3</v>
      </c>
      <c r="M477" s="293">
        <v>2.6195153896529143E-3</v>
      </c>
      <c r="N477" s="213">
        <v>1.7286084701815039E-3</v>
      </c>
      <c r="O477" s="294">
        <v>2.2354694485842027E-3</v>
      </c>
    </row>
    <row r="478" spans="2:15" s="4" customFormat="1" hidden="1" outlineLevel="1" x14ac:dyDescent="0.25">
      <c r="B478" s="66" t="s">
        <v>109</v>
      </c>
      <c r="C478" s="293">
        <v>8.0725707637022623E-3</v>
      </c>
      <c r="D478" s="213">
        <v>2.2948245667008876E-3</v>
      </c>
      <c r="E478" s="294">
        <v>6.6033462072990013E-3</v>
      </c>
      <c r="F478" s="293">
        <v>8.3716349310571248E-3</v>
      </c>
      <c r="G478" s="213">
        <v>2.3706896551724138E-3</v>
      </c>
      <c r="H478" s="294">
        <v>6.3507040209028883E-3</v>
      </c>
      <c r="I478" s="293">
        <v>8.8276230242711976E-3</v>
      </c>
      <c r="J478" s="213">
        <v>1.9781668986738957E-3</v>
      </c>
      <c r="K478" s="294">
        <v>7.4132348936427729E-3</v>
      </c>
      <c r="L478" s="295">
        <v>1.7059994313335229E-3</v>
      </c>
      <c r="M478" s="293">
        <v>2.717391304347826E-3</v>
      </c>
      <c r="N478" s="213">
        <v>5.6242969628796397E-3</v>
      </c>
      <c r="O478" s="294">
        <v>4.014049172102358E-3</v>
      </c>
    </row>
    <row r="479" spans="2:15" s="4" customFormat="1" hidden="1" outlineLevel="1" x14ac:dyDescent="0.25">
      <c r="B479" s="66" t="s">
        <v>110</v>
      </c>
      <c r="C479" s="293">
        <v>6.5239643206640944E-3</v>
      </c>
      <c r="D479" s="213">
        <v>2.3407622313068705E-3</v>
      </c>
      <c r="E479" s="294">
        <v>5.4598062649389859E-3</v>
      </c>
      <c r="F479" s="293">
        <v>7.226450086333696E-3</v>
      </c>
      <c r="G479" s="213">
        <v>2.4367482372459558E-3</v>
      </c>
      <c r="H479" s="294">
        <v>5.3993117360863893E-3</v>
      </c>
      <c r="I479" s="293">
        <v>6.9640192339578844E-3</v>
      </c>
      <c r="J479" s="213">
        <v>2.0140021099069724E-3</v>
      </c>
      <c r="K479" s="294">
        <v>6.0843630166169576E-3</v>
      </c>
      <c r="L479" s="295">
        <v>2.1146616541353382E-3</v>
      </c>
      <c r="M479" s="293">
        <v>0</v>
      </c>
      <c r="N479" s="213">
        <v>5.1107325383304937E-3</v>
      </c>
      <c r="O479" s="294">
        <v>2.018842530282638E-3</v>
      </c>
    </row>
    <row r="480" spans="2:15" s="4" customFormat="1" hidden="1" outlineLevel="1" x14ac:dyDescent="0.25">
      <c r="B480" s="66" t="s">
        <v>111</v>
      </c>
      <c r="C480" s="293">
        <v>9.1295894502521902E-3</v>
      </c>
      <c r="D480" s="213">
        <v>1.1064543168482815E-3</v>
      </c>
      <c r="E480" s="294">
        <v>6.7557513169250911E-3</v>
      </c>
      <c r="F480" s="293">
        <v>1.3554696383898113E-2</v>
      </c>
      <c r="G480" s="213">
        <v>5.606428704914969E-4</v>
      </c>
      <c r="H480" s="294">
        <v>8.0708764919291236E-3</v>
      </c>
      <c r="I480" s="293">
        <v>8.0591823236900763E-3</v>
      </c>
      <c r="J480" s="213">
        <v>1.7064846416382253E-3</v>
      </c>
      <c r="K480" s="294">
        <v>6.48238522310823E-3</v>
      </c>
      <c r="L480" s="295">
        <v>2.8097404335028098E-3</v>
      </c>
      <c r="M480" s="293">
        <v>0</v>
      </c>
      <c r="N480" s="213">
        <v>3.968253968253968E-3</v>
      </c>
      <c r="O480" s="294">
        <v>1.0101010101010101E-3</v>
      </c>
    </row>
    <row r="481" spans="2:15" s="4" customFormat="1" hidden="1" outlineLevel="1" x14ac:dyDescent="0.25">
      <c r="B481" s="66" t="s">
        <v>112</v>
      </c>
      <c r="C481" s="293">
        <v>6.6470321176210377E-3</v>
      </c>
      <c r="D481" s="213">
        <v>3.3026889803563948E-3</v>
      </c>
      <c r="E481" s="294">
        <v>5.5741800815965088E-3</v>
      </c>
      <c r="F481" s="293">
        <v>1.0294071493581898E-2</v>
      </c>
      <c r="G481" s="213">
        <v>3.706143963103278E-3</v>
      </c>
      <c r="H481" s="294">
        <v>7.4447432632197622E-3</v>
      </c>
      <c r="I481" s="293">
        <v>4.6563051474496631E-3</v>
      </c>
      <c r="J481" s="213">
        <v>2.6700572155117608E-3</v>
      </c>
      <c r="K481" s="294">
        <v>4.1585010276755409E-3</v>
      </c>
      <c r="L481" s="295">
        <v>3.8192234245703373E-3</v>
      </c>
      <c r="M481" s="293">
        <v>0</v>
      </c>
      <c r="N481" s="213">
        <v>3.787878787878788E-3</v>
      </c>
      <c r="O481" s="294">
        <v>1.5600624024960999E-3</v>
      </c>
    </row>
    <row r="482" spans="2:15" s="4" customFormat="1" hidden="1" outlineLevel="1" x14ac:dyDescent="0.25">
      <c r="B482" s="66" t="s">
        <v>113</v>
      </c>
      <c r="C482" s="293">
        <v>6.3580978860857829E-3</v>
      </c>
      <c r="D482" s="213">
        <v>1.9152302439836789E-3</v>
      </c>
      <c r="E482" s="294">
        <v>4.8949706575988593E-3</v>
      </c>
      <c r="F482" s="293">
        <v>8.7018432086069138E-3</v>
      </c>
      <c r="G482" s="213">
        <v>2.2357074417119131E-3</v>
      </c>
      <c r="H482" s="294">
        <v>5.9453571752745753E-3</v>
      </c>
      <c r="I482" s="293">
        <v>4.9540657505124895E-3</v>
      </c>
      <c r="J482" s="213">
        <v>1.4988629315691544E-3</v>
      </c>
      <c r="K482" s="294">
        <v>4.0259884495779654E-3</v>
      </c>
      <c r="L482" s="295">
        <v>4.0453074433656954E-3</v>
      </c>
      <c r="M482" s="293">
        <v>5.6710775047258983E-3</v>
      </c>
      <c r="N482" s="213">
        <v>0</v>
      </c>
      <c r="O482" s="294">
        <v>3.8709677419354839E-3</v>
      </c>
    </row>
    <row r="483" spans="2:15" s="4" customFormat="1" hidden="1" outlineLevel="1" x14ac:dyDescent="0.25">
      <c r="B483" s="66" t="s">
        <v>114</v>
      </c>
      <c r="C483" s="293">
        <v>7.6416137353942206E-3</v>
      </c>
      <c r="D483" s="213">
        <v>2.2563634519825577E-3</v>
      </c>
      <c r="E483" s="294">
        <v>6.0287619018693714E-3</v>
      </c>
      <c r="F483" s="293">
        <v>1.1439495084354897E-2</v>
      </c>
      <c r="G483" s="213">
        <v>3.0204867798984416E-3</v>
      </c>
      <c r="H483" s="294">
        <v>7.9928315412186382E-3</v>
      </c>
      <c r="I483" s="293">
        <v>6.2322836174426282E-3</v>
      </c>
      <c r="J483" s="213">
        <v>1.1814450938937944E-3</v>
      </c>
      <c r="K483" s="294">
        <v>5.0304787832159553E-3</v>
      </c>
      <c r="L483" s="295">
        <v>1.0396554284865587E-3</v>
      </c>
      <c r="M483" s="293">
        <v>0</v>
      </c>
      <c r="N483" s="213">
        <v>2.1231422505307855E-3</v>
      </c>
      <c r="O483" s="294">
        <v>6.3251106894370653E-4</v>
      </c>
    </row>
    <row r="484" spans="2:15" s="4" customFormat="1" hidden="1" outlineLevel="1" x14ac:dyDescent="0.25">
      <c r="B484" s="66" t="s">
        <v>115</v>
      </c>
      <c r="C484" s="293">
        <v>8.1709253645156632E-3</v>
      </c>
      <c r="D484" s="213">
        <v>3.0575965868689264E-3</v>
      </c>
      <c r="E484" s="294">
        <v>6.6942742735891028E-3</v>
      </c>
      <c r="F484" s="293">
        <v>9.5867310402180696E-3</v>
      </c>
      <c r="G484" s="213">
        <v>2.7882120590171553E-3</v>
      </c>
      <c r="H484" s="294">
        <v>7.0465331635605971E-3</v>
      </c>
      <c r="I484" s="293">
        <v>7.8032133133939183E-3</v>
      </c>
      <c r="J484" s="213">
        <v>3.5833120040952137E-3</v>
      </c>
      <c r="K484" s="294">
        <v>6.8303189449148791E-3</v>
      </c>
      <c r="L484" s="295">
        <v>3.5488958990536278E-3</v>
      </c>
      <c r="M484" s="293">
        <v>0</v>
      </c>
      <c r="N484" s="213">
        <v>1.3927576601671309E-3</v>
      </c>
      <c r="O484" s="294">
        <v>6.2932662051604787E-4</v>
      </c>
    </row>
    <row r="485" spans="2:15" s="4" customFormat="1" hidden="1" outlineLevel="1" x14ac:dyDescent="0.25">
      <c r="B485" s="66" t="s">
        <v>116</v>
      </c>
      <c r="C485" s="293">
        <v>8.7842239286207782E-3</v>
      </c>
      <c r="D485" s="213">
        <v>5.2343564120866052E-3</v>
      </c>
      <c r="E485" s="294">
        <v>7.6719236060751872E-3</v>
      </c>
      <c r="F485" s="293">
        <v>8.8406811289946357E-3</v>
      </c>
      <c r="G485" s="213">
        <v>5.7791882411892433E-3</v>
      </c>
      <c r="H485" s="294">
        <v>7.5818968477439734E-3</v>
      </c>
      <c r="I485" s="293">
        <v>9.5921838534868079E-3</v>
      </c>
      <c r="J485" s="213">
        <v>4.3407839326206673E-3</v>
      </c>
      <c r="K485" s="294">
        <v>8.364016546206646E-3</v>
      </c>
      <c r="L485" s="295">
        <v>2.9230769230769232E-3</v>
      </c>
      <c r="M485" s="293">
        <v>4.9751243781094526E-3</v>
      </c>
      <c r="N485" s="213">
        <v>2.3752969121140144E-3</v>
      </c>
      <c r="O485" s="294">
        <v>4.0017785682525571E-3</v>
      </c>
    </row>
    <row r="486" spans="2:15" s="4" customFormat="1" hidden="1" outlineLevel="1" x14ac:dyDescent="0.25">
      <c r="B486" s="66" t="s">
        <v>117</v>
      </c>
      <c r="C486" s="293">
        <v>8.2280681423108123E-3</v>
      </c>
      <c r="D486" s="213">
        <v>2.543414913507049E-3</v>
      </c>
      <c r="E486" s="294">
        <v>6.1565091426922913E-3</v>
      </c>
      <c r="F486" s="293">
        <v>6.5630246604016307E-3</v>
      </c>
      <c r="G486" s="213">
        <v>2.3998254672387464E-3</v>
      </c>
      <c r="H486" s="294">
        <v>4.5915790440332433E-3</v>
      </c>
      <c r="I486" s="293">
        <v>1.0664061705028796E-2</v>
      </c>
      <c r="J486" s="213">
        <v>2.5539818899465985E-3</v>
      </c>
      <c r="K486" s="294">
        <v>8.5587282453100273E-3</v>
      </c>
      <c r="L486" s="295">
        <v>3.1922276197085355E-3</v>
      </c>
      <c r="M486" s="293">
        <v>2.9175784099197666E-3</v>
      </c>
      <c r="N486" s="213">
        <v>9.3023255813953487E-3</v>
      </c>
      <c r="O486" s="294">
        <v>5.378753922008068E-3</v>
      </c>
    </row>
    <row r="487" spans="2:15" s="4" customFormat="1" ht="15.75" collapsed="1" x14ac:dyDescent="0.25">
      <c r="B487" s="105">
        <v>1985</v>
      </c>
      <c r="C487" s="290">
        <v>8.0335064453466824E-3</v>
      </c>
      <c r="D487" s="113">
        <v>2.6073475052698506E-3</v>
      </c>
      <c r="E487" s="291">
        <v>6.396584615887272E-3</v>
      </c>
      <c r="F487" s="290">
        <v>8.5413192763523563E-3</v>
      </c>
      <c r="G487" s="113">
        <v>2.8893317975332289E-3</v>
      </c>
      <c r="H487" s="291">
        <v>6.2283846980875262E-3</v>
      </c>
      <c r="I487" s="290">
        <v>8.5219411401141008E-3</v>
      </c>
      <c r="J487" s="113">
        <v>2.0700954236500101E-3</v>
      </c>
      <c r="K487" s="291">
        <v>7.0354732206960487E-3</v>
      </c>
      <c r="L487" s="292">
        <v>3.1388904132140702E-3</v>
      </c>
      <c r="M487" s="290">
        <v>2.409286705117909E-3</v>
      </c>
      <c r="N487" s="113">
        <v>3.7541060534960111E-3</v>
      </c>
      <c r="O487" s="291">
        <v>2.9251608838486115E-3</v>
      </c>
    </row>
    <row r="488" spans="2:15" s="4" customFormat="1" hidden="1" outlineLevel="1" x14ac:dyDescent="0.25">
      <c r="B488" s="66" t="s">
        <v>106</v>
      </c>
      <c r="C488" s="293">
        <v>9.6819633751959212E-3</v>
      </c>
      <c r="D488" s="213">
        <v>2.8109464294011057E-3</v>
      </c>
      <c r="E488" s="294">
        <v>7.6258932792036263E-3</v>
      </c>
      <c r="F488" s="293">
        <v>6.9848344838832422E-3</v>
      </c>
      <c r="G488" s="213">
        <v>4.1120444241380524E-3</v>
      </c>
      <c r="H488" s="294">
        <v>5.7320643094701676E-3</v>
      </c>
      <c r="I488" s="293">
        <v>1.2878576087969435E-2</v>
      </c>
      <c r="J488" s="213">
        <v>2.9017047515415308E-4</v>
      </c>
      <c r="K488" s="294">
        <v>1.0305456702253855E-2</v>
      </c>
      <c r="L488" s="295">
        <v>3.0598368087035358E-3</v>
      </c>
      <c r="M488" s="293">
        <v>6.3897763578274762E-4</v>
      </c>
      <c r="N488" s="213">
        <v>0</v>
      </c>
      <c r="O488" s="294">
        <v>4.2716787697565144E-4</v>
      </c>
    </row>
    <row r="489" spans="2:15" s="4" customFormat="1" hidden="1" outlineLevel="1" x14ac:dyDescent="0.25">
      <c r="B489" s="66" t="s">
        <v>107</v>
      </c>
      <c r="C489" s="293">
        <v>9.6636826064332524E-3</v>
      </c>
      <c r="D489" s="213">
        <v>2.8391959798994976E-3</v>
      </c>
      <c r="E489" s="294">
        <v>7.6362089171213808E-3</v>
      </c>
      <c r="F489" s="293">
        <v>4.6110908870282729E-3</v>
      </c>
      <c r="G489" s="213">
        <v>3.4704830053667265E-3</v>
      </c>
      <c r="H489" s="294">
        <v>4.0877302426371607E-3</v>
      </c>
      <c r="I489" s="293">
        <v>1.4238991703892789E-2</v>
      </c>
      <c r="J489" s="213">
        <v>5.5819145967066707E-4</v>
      </c>
      <c r="K489" s="294">
        <v>1.1824019181186671E-2</v>
      </c>
      <c r="L489" s="295">
        <v>3.3690658499234303E-3</v>
      </c>
      <c r="M489" s="293">
        <v>8.6410054988216804E-3</v>
      </c>
      <c r="N489" s="213">
        <v>9.1575091575091579E-3</v>
      </c>
      <c r="O489" s="294">
        <v>8.8794926004228322E-3</v>
      </c>
    </row>
    <row r="490" spans="2:15" s="4" customFormat="1" hidden="1" outlineLevel="1" x14ac:dyDescent="0.25">
      <c r="B490" s="66" t="s">
        <v>108</v>
      </c>
      <c r="C490" s="293">
        <v>9.1714836223506738E-3</v>
      </c>
      <c r="D490" s="213">
        <v>3.4044967728207674E-3</v>
      </c>
      <c r="E490" s="294">
        <v>7.501865199148511E-3</v>
      </c>
      <c r="F490" s="293">
        <v>8.7187782743399223E-3</v>
      </c>
      <c r="G490" s="213">
        <v>5.285533724003217E-3</v>
      </c>
      <c r="H490" s="294">
        <v>7.2864401904701032E-3</v>
      </c>
      <c r="I490" s="293">
        <v>1.0095857884091109E-2</v>
      </c>
      <c r="J490" s="213">
        <v>2.6657780739753413E-4</v>
      </c>
      <c r="K490" s="294">
        <v>8.0434177567492351E-3</v>
      </c>
      <c r="L490" s="295">
        <v>5.7066129573682444E-3</v>
      </c>
      <c r="M490" s="293">
        <v>5.8064516129032262E-3</v>
      </c>
      <c r="N490" s="213">
        <v>1.7123287671232876E-3</v>
      </c>
      <c r="O490" s="294">
        <v>4.0470934510669614E-3</v>
      </c>
    </row>
    <row r="491" spans="2:15" s="4" customFormat="1" hidden="1" outlineLevel="1" x14ac:dyDescent="0.25">
      <c r="B491" s="66" t="s">
        <v>109</v>
      </c>
      <c r="C491" s="293">
        <v>9.0017715156758531E-3</v>
      </c>
      <c r="D491" s="213">
        <v>3.9233787214401107E-3</v>
      </c>
      <c r="E491" s="294">
        <v>7.4347324493313017E-3</v>
      </c>
      <c r="F491" s="293">
        <v>5.4008226834552702E-3</v>
      </c>
      <c r="G491" s="213">
        <v>5.9193218357205491E-3</v>
      </c>
      <c r="H491" s="294">
        <v>5.6404627205944441E-3</v>
      </c>
      <c r="I491" s="293">
        <v>1.2071202075526088E-2</v>
      </c>
      <c r="J491" s="213">
        <v>2.0120724346076458E-4</v>
      </c>
      <c r="K491" s="294">
        <v>9.5577584003181185E-3</v>
      </c>
      <c r="L491" s="295">
        <v>3.8915237747780616E-3</v>
      </c>
      <c r="M491" s="293">
        <v>0</v>
      </c>
      <c r="N491" s="213">
        <v>4.7984644913627635E-3</v>
      </c>
      <c r="O491" s="294">
        <v>1.9455252918287938E-3</v>
      </c>
    </row>
    <row r="492" spans="2:15" s="4" customFormat="1" hidden="1" outlineLevel="1" x14ac:dyDescent="0.25">
      <c r="B492" s="66" t="s">
        <v>110</v>
      </c>
      <c r="C492" s="293">
        <v>7.3713993958218101E-3</v>
      </c>
      <c r="D492" s="213">
        <v>3.3131282707729377E-3</v>
      </c>
      <c r="E492" s="294">
        <v>6.4774037305200998E-3</v>
      </c>
      <c r="F492" s="293">
        <v>7.7576902320561254E-3</v>
      </c>
      <c r="G492" s="213">
        <v>3.7435379404599203E-3</v>
      </c>
      <c r="H492" s="294">
        <v>6.3041934720399337E-3</v>
      </c>
      <c r="I492" s="293">
        <v>7.9354874262936494E-3</v>
      </c>
      <c r="J492" s="213">
        <v>2.6806656986484976E-3</v>
      </c>
      <c r="K492" s="294">
        <v>7.1933366986370517E-3</v>
      </c>
      <c r="L492" s="295">
        <v>3.5259326660600546E-3</v>
      </c>
      <c r="M492" s="293">
        <v>0</v>
      </c>
      <c r="N492" s="213">
        <v>1.3106159895150721E-3</v>
      </c>
      <c r="O492" s="294">
        <v>5.2301255230125519E-4</v>
      </c>
    </row>
    <row r="493" spans="2:15" s="4" customFormat="1" hidden="1" outlineLevel="1" x14ac:dyDescent="0.25">
      <c r="B493" s="66" t="s">
        <v>111</v>
      </c>
      <c r="C493" s="293">
        <v>7.785224637496496E-3</v>
      </c>
      <c r="D493" s="213">
        <v>8.0518116576229655E-4</v>
      </c>
      <c r="E493" s="294">
        <v>5.9226321148654329E-3</v>
      </c>
      <c r="F493" s="293">
        <v>1.1658564719452912E-2</v>
      </c>
      <c r="G493" s="213">
        <v>9.4434279643510594E-4</v>
      </c>
      <c r="H493" s="294">
        <v>7.2542882791081353E-3</v>
      </c>
      <c r="I493" s="293">
        <v>6.7694207404467377E-3</v>
      </c>
      <c r="J493" s="213">
        <v>0</v>
      </c>
      <c r="K493" s="294">
        <v>5.4198149848174561E-3</v>
      </c>
      <c r="L493" s="295">
        <v>1.8970532439610472E-3</v>
      </c>
      <c r="M493" s="293">
        <v>6.1664953751284684E-3</v>
      </c>
      <c r="N493" s="213">
        <v>2.2875816993464051E-2</v>
      </c>
      <c r="O493" s="294">
        <v>1.0164190774042221E-2</v>
      </c>
    </row>
    <row r="494" spans="2:15" s="4" customFormat="1" hidden="1" outlineLevel="1" x14ac:dyDescent="0.25">
      <c r="B494" s="66" t="s">
        <v>112</v>
      </c>
      <c r="C494" s="293">
        <v>8.5061078112742359E-3</v>
      </c>
      <c r="D494" s="213">
        <v>9.9928256636261153E-4</v>
      </c>
      <c r="E494" s="294">
        <v>6.2218341156107223E-3</v>
      </c>
      <c r="F494" s="293">
        <v>1.3402233705617604E-2</v>
      </c>
      <c r="G494" s="213">
        <v>8.6097516766358532E-4</v>
      </c>
      <c r="H494" s="294">
        <v>8.0863569137391237E-3</v>
      </c>
      <c r="I494" s="293">
        <v>6.6332403379050662E-3</v>
      </c>
      <c r="J494" s="213">
        <v>1.2206286237412267E-3</v>
      </c>
      <c r="K494" s="294">
        <v>5.3221371337334794E-3</v>
      </c>
      <c r="L494" s="295">
        <v>2.306805074971165E-3</v>
      </c>
      <c r="M494" s="293">
        <v>9.4073377234242712E-4</v>
      </c>
      <c r="N494" s="213">
        <v>0</v>
      </c>
      <c r="O494" s="294">
        <v>6.1842918985776133E-4</v>
      </c>
    </row>
    <row r="495" spans="2:15" s="4" customFormat="1" hidden="1" outlineLevel="1" x14ac:dyDescent="0.25">
      <c r="B495" s="66" t="s">
        <v>113</v>
      </c>
      <c r="C495" s="293">
        <v>4.5044155125748267E-3</v>
      </c>
      <c r="D495" s="213">
        <v>5.0387064266410153E-4</v>
      </c>
      <c r="E495" s="294">
        <v>3.2989178445229682E-3</v>
      </c>
      <c r="F495" s="293">
        <v>5.8943751666123631E-3</v>
      </c>
      <c r="G495" s="213">
        <v>9.5481966928518726E-4</v>
      </c>
      <c r="H495" s="294">
        <v>3.8907080736593782E-3</v>
      </c>
      <c r="I495" s="293">
        <v>4.1747654863517284E-3</v>
      </c>
      <c r="J495" s="213">
        <v>0</v>
      </c>
      <c r="K495" s="294">
        <v>3.1268989264735671E-3</v>
      </c>
      <c r="L495" s="295">
        <v>1.3831258644536654E-3</v>
      </c>
      <c r="M495" s="293">
        <v>0</v>
      </c>
      <c r="N495" s="213">
        <v>0</v>
      </c>
      <c r="O495" s="294">
        <v>0</v>
      </c>
    </row>
    <row r="496" spans="2:15" s="4" customFormat="1" hidden="1" outlineLevel="1" x14ac:dyDescent="0.25">
      <c r="B496" s="66" t="s">
        <v>114</v>
      </c>
      <c r="C496" s="293">
        <v>7.4754628300422159E-3</v>
      </c>
      <c r="D496" s="213">
        <v>1.6732336589841852E-3</v>
      </c>
      <c r="E496" s="294">
        <v>5.8354628322971891E-3</v>
      </c>
      <c r="F496" s="293">
        <v>1.0267439037080717E-2</v>
      </c>
      <c r="G496" s="213">
        <v>3.0829745388826876E-3</v>
      </c>
      <c r="H496" s="294">
        <v>7.4304185382645565E-3</v>
      </c>
      <c r="I496" s="293">
        <v>6.9394041317778678E-3</v>
      </c>
      <c r="J496" s="213">
        <v>1.7128175849272052E-4</v>
      </c>
      <c r="K496" s="294">
        <v>5.337549321658289E-3</v>
      </c>
      <c r="L496" s="295">
        <v>1.9946808510638296E-3</v>
      </c>
      <c r="M496" s="293">
        <v>0</v>
      </c>
      <c r="N496" s="213">
        <v>1.4144271570014145E-3</v>
      </c>
      <c r="O496" s="294">
        <v>5.184033177812338E-4</v>
      </c>
    </row>
    <row r="497" spans="2:15" s="4" customFormat="1" hidden="1" outlineLevel="1" x14ac:dyDescent="0.25">
      <c r="B497" s="66" t="s">
        <v>115</v>
      </c>
      <c r="C497" s="293">
        <v>6.9598167248262465E-3</v>
      </c>
      <c r="D497" s="213">
        <v>5.1734558201377975E-3</v>
      </c>
      <c r="E497" s="294">
        <v>6.4495635841343496E-3</v>
      </c>
      <c r="F497" s="293">
        <v>8.4272208294318418E-3</v>
      </c>
      <c r="G497" s="213">
        <v>8.65099925980755E-3</v>
      </c>
      <c r="H497" s="294">
        <v>8.5156150064872177E-3</v>
      </c>
      <c r="I497" s="293">
        <v>6.8588485854672908E-3</v>
      </c>
      <c r="J497" s="213">
        <v>1.0534077741493732E-3</v>
      </c>
      <c r="K497" s="294">
        <v>5.456835035679306E-3</v>
      </c>
      <c r="L497" s="295">
        <v>3.4816668480034817E-3</v>
      </c>
      <c r="M497" s="293">
        <v>0</v>
      </c>
      <c r="N497" s="213">
        <v>9.5367847411444145E-3</v>
      </c>
      <c r="O497" s="294">
        <v>3.063457330415755E-3</v>
      </c>
    </row>
    <row r="498" spans="2:15" s="4" customFormat="1" hidden="1" outlineLevel="1" x14ac:dyDescent="0.25">
      <c r="B498" s="66" t="s">
        <v>116</v>
      </c>
      <c r="C498" s="293">
        <v>7.7569556819961369E-3</v>
      </c>
      <c r="D498" s="213">
        <v>3.1808864070120872E-3</v>
      </c>
      <c r="E498" s="294">
        <v>6.3519164267214559E-3</v>
      </c>
      <c r="F498" s="293">
        <v>6.6241798260760366E-3</v>
      </c>
      <c r="G498" s="213">
        <v>2.5949516395376267E-3</v>
      </c>
      <c r="H498" s="294">
        <v>4.835302948312881E-3</v>
      </c>
      <c r="I498" s="293">
        <v>9.5605501509560542E-3</v>
      </c>
      <c r="J498" s="213">
        <v>8.1653162489793353E-4</v>
      </c>
      <c r="K498" s="294">
        <v>7.5597522240906023E-3</v>
      </c>
      <c r="L498" s="295">
        <v>2.1442275138246246E-3</v>
      </c>
      <c r="M498" s="293">
        <v>0</v>
      </c>
      <c r="N498" s="213">
        <v>5.288007554296506E-2</v>
      </c>
      <c r="O498" s="294">
        <v>2.2408963585434174E-2</v>
      </c>
    </row>
    <row r="499" spans="2:15" s="4" customFormat="1" hidden="1" outlineLevel="1" x14ac:dyDescent="0.25">
      <c r="B499" s="66" t="s">
        <v>117</v>
      </c>
      <c r="C499" s="293">
        <v>9.4548615159577281E-3</v>
      </c>
      <c r="D499" s="213">
        <v>8.4112149532710283E-3</v>
      </c>
      <c r="E499" s="294">
        <v>9.1291571571279605E-3</v>
      </c>
      <c r="F499" s="293">
        <v>8.5213032581453636E-3</v>
      </c>
      <c r="G499" s="213">
        <v>1.284164526392456E-2</v>
      </c>
      <c r="H499" s="294">
        <v>1.0399653344888503E-2</v>
      </c>
      <c r="I499" s="293">
        <v>1.1181631881578162E-2</v>
      </c>
      <c r="J499" s="213">
        <v>1.263823064770932E-3</v>
      </c>
      <c r="K499" s="294">
        <v>8.8067064128559761E-3</v>
      </c>
      <c r="L499" s="295">
        <v>3.9736603088101723E-3</v>
      </c>
      <c r="M499" s="293">
        <v>4.3227665706051877E-3</v>
      </c>
      <c r="N499" s="213">
        <v>5.8207217694994182E-3</v>
      </c>
      <c r="O499" s="294">
        <v>4.8954161103693817E-3</v>
      </c>
    </row>
    <row r="500" spans="2:15" s="4" customFormat="1" ht="15.75" collapsed="1" x14ac:dyDescent="0.25">
      <c r="B500" s="105">
        <v>1984</v>
      </c>
      <c r="C500" s="290">
        <v>8.1024525423418342E-3</v>
      </c>
      <c r="D500" s="113">
        <v>3.1726846955733496E-3</v>
      </c>
      <c r="E500" s="291">
        <v>6.6691743092022237E-3</v>
      </c>
      <c r="F500" s="290">
        <v>8.0529911855213056E-3</v>
      </c>
      <c r="G500" s="113">
        <v>4.5598498099468851E-3</v>
      </c>
      <c r="H500" s="291">
        <v>6.5766195753804366E-3</v>
      </c>
      <c r="I500" s="290">
        <v>9.0515447650017251E-3</v>
      </c>
      <c r="J500" s="113">
        <v>6.5306942630362699E-4</v>
      </c>
      <c r="K500" s="291">
        <v>7.2290061448974817E-3</v>
      </c>
      <c r="L500" s="292">
        <v>3.1279695913842254E-3</v>
      </c>
      <c r="M500" s="290">
        <v>2.1472780093469749E-3</v>
      </c>
      <c r="N500" s="113">
        <v>9.5918367346938781E-3</v>
      </c>
      <c r="O500" s="291">
        <v>4.9933681828821094E-3</v>
      </c>
    </row>
    <row r="501" spans="2:15" s="4" customFormat="1" hidden="1" outlineLevel="1" x14ac:dyDescent="0.25">
      <c r="B501" s="66" t="s">
        <v>106</v>
      </c>
      <c r="C501" s="293">
        <v>8.7185441732898234E-3</v>
      </c>
      <c r="D501" s="213">
        <v>1.9264574854913671E-3</v>
      </c>
      <c r="E501" s="294">
        <v>6.7242220478119759E-3</v>
      </c>
      <c r="F501" s="293">
        <v>9.7699424173784896E-3</v>
      </c>
      <c r="G501" s="213">
        <v>1.4833899363703791E-3</v>
      </c>
      <c r="H501" s="294">
        <v>6.3604240282685515E-3</v>
      </c>
      <c r="I501" s="293">
        <v>8.7451815200506305E-3</v>
      </c>
      <c r="J501" s="213">
        <v>2.7351567711807871E-3</v>
      </c>
      <c r="K501" s="294">
        <v>7.4032145144712737E-3</v>
      </c>
      <c r="L501" s="295">
        <v>5.471250129038918E-3</v>
      </c>
      <c r="M501" s="293">
        <v>2.772002772002772E-3</v>
      </c>
      <c r="N501" s="213">
        <v>1.1037527593818985E-3</v>
      </c>
      <c r="O501" s="294">
        <v>2.1285653469561515E-3</v>
      </c>
    </row>
    <row r="502" spans="2:15" s="4" customFormat="1" hidden="1" outlineLevel="1" x14ac:dyDescent="0.25">
      <c r="B502" s="66" t="s">
        <v>107</v>
      </c>
      <c r="C502" s="293">
        <v>8.3947343093325917E-3</v>
      </c>
      <c r="D502" s="213">
        <v>5.0234427327528462E-4</v>
      </c>
      <c r="E502" s="294">
        <v>6.2082988642601453E-3</v>
      </c>
      <c r="F502" s="293">
        <v>9.3900859531378788E-3</v>
      </c>
      <c r="G502" s="213">
        <v>4.5777065690089265E-4</v>
      </c>
      <c r="H502" s="294">
        <v>5.8942616048874002E-3</v>
      </c>
      <c r="I502" s="293">
        <v>9.3500760084129862E-3</v>
      </c>
      <c r="J502" s="213">
        <v>1.520796897574329E-4</v>
      </c>
      <c r="K502" s="294">
        <v>7.3726541554959783E-3</v>
      </c>
      <c r="L502" s="295">
        <v>1.6868426275054573E-3</v>
      </c>
      <c r="M502" s="293">
        <v>0</v>
      </c>
      <c r="N502" s="213">
        <v>7.2727272727272727E-3</v>
      </c>
      <c r="O502" s="294">
        <v>2.6362038664323375E-3</v>
      </c>
    </row>
    <row r="503" spans="2:15" s="4" customFormat="1" hidden="1" outlineLevel="1" x14ac:dyDescent="0.25">
      <c r="B503" s="66" t="s">
        <v>108</v>
      </c>
      <c r="C503" s="293">
        <v>8.7371313569161706E-3</v>
      </c>
      <c r="D503" s="213">
        <v>2.811935102323194E-3</v>
      </c>
      <c r="E503" s="294">
        <v>6.9451475084536416E-3</v>
      </c>
      <c r="F503" s="293">
        <v>8.0009111357877052E-3</v>
      </c>
      <c r="G503" s="213">
        <v>3.5120845921450153E-3</v>
      </c>
      <c r="H503" s="294">
        <v>6.0713300108764471E-3</v>
      </c>
      <c r="I503" s="293">
        <v>9.9631129755533062E-3</v>
      </c>
      <c r="J503" s="213">
        <v>1.7199862401100791E-3</v>
      </c>
      <c r="K503" s="294">
        <v>7.9866934264426915E-3</v>
      </c>
      <c r="L503" s="295">
        <v>5.1388388027407139E-3</v>
      </c>
      <c r="M503" s="293">
        <v>7.5798592311857064E-3</v>
      </c>
      <c r="N503" s="213">
        <v>3.4285714285714284E-3</v>
      </c>
      <c r="O503" s="294">
        <v>6.2454077883908887E-3</v>
      </c>
    </row>
    <row r="504" spans="2:15" s="4" customFormat="1" hidden="1" outlineLevel="1" x14ac:dyDescent="0.25">
      <c r="B504" s="66" t="s">
        <v>109</v>
      </c>
      <c r="C504" s="293">
        <v>7.9694504399800761E-3</v>
      </c>
      <c r="D504" s="213">
        <v>1.805760375598158E-3</v>
      </c>
      <c r="E504" s="294">
        <v>6.2271903631677004E-3</v>
      </c>
      <c r="F504" s="293">
        <v>9.4916229237074854E-3</v>
      </c>
      <c r="G504" s="213">
        <v>2.6430348258706469E-3</v>
      </c>
      <c r="H504" s="294">
        <v>6.6864784546805346E-3</v>
      </c>
      <c r="I504" s="293">
        <v>6.6484244730428835E-3</v>
      </c>
      <c r="J504" s="213">
        <v>6.0268193460901007E-4</v>
      </c>
      <c r="K504" s="294">
        <v>5.31206287883834E-3</v>
      </c>
      <c r="L504" s="295">
        <v>1.0952773524908727E-2</v>
      </c>
      <c r="M504" s="293">
        <v>3.189792663476874E-3</v>
      </c>
      <c r="N504" s="213">
        <v>1.557632398753894E-3</v>
      </c>
      <c r="O504" s="294">
        <v>2.6371308016877636E-3</v>
      </c>
    </row>
    <row r="505" spans="2:15" s="4" customFormat="1" hidden="1" outlineLevel="1" x14ac:dyDescent="0.25">
      <c r="B505" s="66" t="s">
        <v>110</v>
      </c>
      <c r="C505" s="293">
        <v>5.5125029959255415E-3</v>
      </c>
      <c r="D505" s="213">
        <v>4.449679361340139E-3</v>
      </c>
      <c r="E505" s="294">
        <v>5.263963274674828E-3</v>
      </c>
      <c r="F505" s="293">
        <v>1.0060362173038229E-2</v>
      </c>
      <c r="G505" s="213">
        <v>6.2724763736723256E-3</v>
      </c>
      <c r="H505" s="294">
        <v>8.7595852838967224E-3</v>
      </c>
      <c r="I505" s="293">
        <v>3.9235835396328649E-3</v>
      </c>
      <c r="J505" s="213">
        <v>2.5418941818866505E-3</v>
      </c>
      <c r="K505" s="294">
        <v>3.6489520958083834E-3</v>
      </c>
      <c r="L505" s="295">
        <v>1.8148820326678765E-3</v>
      </c>
      <c r="M505" s="293">
        <v>0</v>
      </c>
      <c r="N505" s="213">
        <v>0</v>
      </c>
      <c r="O505" s="294">
        <v>0</v>
      </c>
    </row>
    <row r="506" spans="2:15" s="4" customFormat="1" hidden="1" outlineLevel="1" x14ac:dyDescent="0.25">
      <c r="B506" s="66" t="s">
        <v>111</v>
      </c>
      <c r="C506" s="293">
        <v>5.5210785362722024E-3</v>
      </c>
      <c r="D506" s="213">
        <v>1.355559626305184E-3</v>
      </c>
      <c r="E506" s="294">
        <v>4.3536297361125376E-3</v>
      </c>
      <c r="F506" s="293">
        <v>1.0387023335230507E-2</v>
      </c>
      <c r="G506" s="213">
        <v>1.2768514345801413E-3</v>
      </c>
      <c r="H506" s="294">
        <v>6.8608640037211462E-3</v>
      </c>
      <c r="I506" s="293">
        <v>3.7745219766575615E-3</v>
      </c>
      <c r="J506" s="213">
        <v>1.251933132042124E-3</v>
      </c>
      <c r="K506" s="294">
        <v>3.138405541421382E-3</v>
      </c>
      <c r="L506" s="295">
        <v>1.9054424199118733E-3</v>
      </c>
      <c r="M506" s="293">
        <v>0</v>
      </c>
      <c r="N506" s="213">
        <v>7.6142131979695434E-3</v>
      </c>
      <c r="O506" s="294">
        <v>4.0214477211796247E-3</v>
      </c>
    </row>
    <row r="507" spans="2:15" s="4" customFormat="1" hidden="1" outlineLevel="1" x14ac:dyDescent="0.25">
      <c r="B507" s="66" t="s">
        <v>112</v>
      </c>
      <c r="C507" s="293">
        <v>3.6287558213753813E-3</v>
      </c>
      <c r="D507" s="213">
        <v>3.7960568459512683E-4</v>
      </c>
      <c r="E507" s="294">
        <v>2.5483033664428683E-3</v>
      </c>
      <c r="F507" s="293">
        <v>6.6284352424219855E-3</v>
      </c>
      <c r="G507" s="213">
        <v>5.6775996855483251E-4</v>
      </c>
      <c r="H507" s="294">
        <v>3.8391188116821771E-3</v>
      </c>
      <c r="I507" s="293">
        <v>2.4012006003001499E-3</v>
      </c>
      <c r="J507" s="213">
        <v>1.6101331043366253E-4</v>
      </c>
      <c r="K507" s="294">
        <v>1.7928199746381564E-3</v>
      </c>
      <c r="L507" s="295">
        <v>1.4917951268025858E-3</v>
      </c>
      <c r="M507" s="293">
        <v>0</v>
      </c>
      <c r="N507" s="213">
        <v>0</v>
      </c>
      <c r="O507" s="294">
        <v>0</v>
      </c>
    </row>
    <row r="508" spans="2:15" s="4" customFormat="1" hidden="1" outlineLevel="1" x14ac:dyDescent="0.25">
      <c r="B508" s="66" t="s">
        <v>113</v>
      </c>
      <c r="C508" s="293">
        <v>4.1750869382353849E-3</v>
      </c>
      <c r="D508" s="213">
        <v>6.7509369834951231E-4</v>
      </c>
      <c r="E508" s="294">
        <v>3.1045286243235547E-3</v>
      </c>
      <c r="F508" s="293">
        <v>8.5948782979322971E-3</v>
      </c>
      <c r="G508" s="213">
        <v>0</v>
      </c>
      <c r="H508" s="294">
        <v>4.9855948999816104E-3</v>
      </c>
      <c r="I508" s="293">
        <v>2.6402640264026403E-3</v>
      </c>
      <c r="J508" s="213">
        <v>1.0552394934850431E-3</v>
      </c>
      <c r="K508" s="294">
        <v>2.2209816010485945E-3</v>
      </c>
      <c r="L508" s="295">
        <v>4.2005040604872583E-4</v>
      </c>
      <c r="M508" s="293">
        <v>1.448225923244026E-3</v>
      </c>
      <c r="N508" s="213">
        <v>6.8965517241379309E-3</v>
      </c>
      <c r="O508" s="294">
        <v>3.0596634370219276E-3</v>
      </c>
    </row>
    <row r="509" spans="2:15" s="4" customFormat="1" hidden="1" outlineLevel="1" x14ac:dyDescent="0.25">
      <c r="B509" s="66" t="s">
        <v>114</v>
      </c>
      <c r="C509" s="293">
        <v>5.3082266590938881E-3</v>
      </c>
      <c r="D509" s="213">
        <v>4.9975012493753122E-4</v>
      </c>
      <c r="E509" s="294">
        <v>3.9506482512110617E-3</v>
      </c>
      <c r="F509" s="293">
        <v>8.7716244909325069E-3</v>
      </c>
      <c r="G509" s="213">
        <v>7.9643198470850593E-4</v>
      </c>
      <c r="H509" s="294">
        <v>5.6136072156928703E-3</v>
      </c>
      <c r="I509" s="293">
        <v>4.1392285983066794E-3</v>
      </c>
      <c r="J509" s="213">
        <v>1.8029929683274236E-4</v>
      </c>
      <c r="K509" s="294">
        <v>3.1953459714281619E-3</v>
      </c>
      <c r="L509" s="295">
        <v>1.6082711085582998E-3</v>
      </c>
      <c r="M509" s="293">
        <v>0</v>
      </c>
      <c r="N509" s="213">
        <v>0</v>
      </c>
      <c r="O509" s="294">
        <v>0</v>
      </c>
    </row>
    <row r="510" spans="2:15" s="4" customFormat="1" hidden="1" outlineLevel="1" x14ac:dyDescent="0.25">
      <c r="B510" s="66" t="s">
        <v>115</v>
      </c>
      <c r="C510" s="293">
        <v>7.4499526013494678E-3</v>
      </c>
      <c r="D510" s="213">
        <v>1.7082336863682953E-3</v>
      </c>
      <c r="E510" s="294">
        <v>5.8338475346384694E-3</v>
      </c>
      <c r="F510" s="293">
        <v>1.4170552723854968E-2</v>
      </c>
      <c r="G510" s="213">
        <v>2.0291178410186171E-3</v>
      </c>
      <c r="H510" s="294">
        <v>9.11854103343465E-3</v>
      </c>
      <c r="I510" s="293">
        <v>5.0079975626475736E-3</v>
      </c>
      <c r="J510" s="213">
        <v>1.0186065462447372E-3</v>
      </c>
      <c r="K510" s="294">
        <v>4.1343208113976387E-3</v>
      </c>
      <c r="L510" s="295">
        <v>1.3799448022079118E-3</v>
      </c>
      <c r="M510" s="293">
        <v>1.2437810945273632E-3</v>
      </c>
      <c r="N510" s="213">
        <v>7.4515648286140089E-3</v>
      </c>
      <c r="O510" s="294">
        <v>4.0677966101694916E-3</v>
      </c>
    </row>
    <row r="511" spans="2:15" s="4" customFormat="1" hidden="1" outlineLevel="1" x14ac:dyDescent="0.25">
      <c r="B511" s="66" t="s">
        <v>116</v>
      </c>
      <c r="C511" s="293">
        <v>8.714851338010976E-3</v>
      </c>
      <c r="D511" s="213">
        <v>2.4470849415979211E-3</v>
      </c>
      <c r="E511" s="294">
        <v>6.8586285731362913E-3</v>
      </c>
      <c r="F511" s="293">
        <v>8.0607367138438475E-3</v>
      </c>
      <c r="G511" s="213">
        <v>3.6966220522625876E-3</v>
      </c>
      <c r="H511" s="294">
        <v>6.2115156098087937E-3</v>
      </c>
      <c r="I511" s="293">
        <v>1.0506762640041795E-2</v>
      </c>
      <c r="J511" s="213">
        <v>0</v>
      </c>
      <c r="K511" s="294">
        <v>8.0979509052405522E-3</v>
      </c>
      <c r="L511" s="295">
        <v>1.4116625040721034E-3</v>
      </c>
      <c r="M511" s="293">
        <v>5.3191489361702126E-3</v>
      </c>
      <c r="N511" s="213">
        <v>1.3793103448275862E-2</v>
      </c>
      <c r="O511" s="294">
        <v>8.3292503674669283E-3</v>
      </c>
    </row>
    <row r="512" spans="2:15" s="4" customFormat="1" hidden="1" outlineLevel="1" x14ac:dyDescent="0.25">
      <c r="B512" s="66" t="s">
        <v>117</v>
      </c>
      <c r="C512" s="293">
        <v>8.2610276926274231E-3</v>
      </c>
      <c r="D512" s="213">
        <v>1.0338588782631171E-3</v>
      </c>
      <c r="E512" s="294">
        <v>6.0449298961050193E-3</v>
      </c>
      <c r="F512" s="293">
        <v>5.3220229090123186E-3</v>
      </c>
      <c r="G512" s="213">
        <v>1.3408934181288791E-3</v>
      </c>
      <c r="H512" s="294">
        <v>3.6756551221521594E-3</v>
      </c>
      <c r="I512" s="293">
        <v>1.1480772791802976E-2</v>
      </c>
      <c r="J512" s="213">
        <v>1.9165655145978407E-4</v>
      </c>
      <c r="K512" s="294">
        <v>8.7307021912350589E-3</v>
      </c>
      <c r="L512" s="295">
        <v>3.3605914640976813E-3</v>
      </c>
      <c r="M512" s="293">
        <v>5.8927519151443725E-3</v>
      </c>
      <c r="N512" s="213">
        <v>7.537688442211055E-3</v>
      </c>
      <c r="O512" s="294">
        <v>6.417970316887284E-3</v>
      </c>
    </row>
    <row r="513" spans="2:15" s="4" customFormat="1" ht="15.75" collapsed="1" x14ac:dyDescent="0.25">
      <c r="B513" s="105">
        <v>1983</v>
      </c>
      <c r="C513" s="290">
        <v>6.9590530650943672E-3</v>
      </c>
      <c r="D513" s="113">
        <v>1.5470917152900854E-3</v>
      </c>
      <c r="E513" s="291">
        <v>5.3822245522084965E-3</v>
      </c>
      <c r="F513" s="290">
        <v>8.9123673056841473E-3</v>
      </c>
      <c r="G513" s="113">
        <v>1.8949236833478585E-3</v>
      </c>
      <c r="H513" s="291">
        <v>6.0266712258505726E-3</v>
      </c>
      <c r="I513" s="290">
        <v>6.5646604935707537E-3</v>
      </c>
      <c r="J513" s="113">
        <v>9.2534310323493494E-4</v>
      </c>
      <c r="K513" s="291">
        <v>5.2339870210324274E-3</v>
      </c>
      <c r="L513" s="292">
        <v>3.1632042404035224E-3</v>
      </c>
      <c r="M513" s="290">
        <v>2.8163347415007039E-3</v>
      </c>
      <c r="N513" s="113">
        <v>4.953639019433507E-3</v>
      </c>
      <c r="O513" s="291">
        <v>3.5548143596945492E-3</v>
      </c>
    </row>
    <row r="514" spans="2:15" s="4" customFormat="1" hidden="1" outlineLevel="1" x14ac:dyDescent="0.25">
      <c r="B514" s="66" t="s">
        <v>106</v>
      </c>
      <c r="C514" s="293">
        <v>1.0699040966794169E-2</v>
      </c>
      <c r="D514" s="213">
        <v>8.8163985012122551E-4</v>
      </c>
      <c r="E514" s="294">
        <v>7.6395884849039903E-3</v>
      </c>
      <c r="F514" s="293">
        <v>9.5900516387395929E-3</v>
      </c>
      <c r="G514" s="213">
        <v>6.6945606694560674E-4</v>
      </c>
      <c r="H514" s="294">
        <v>5.518742719651689E-3</v>
      </c>
      <c r="I514" s="293">
        <v>1.2764275834815254E-2</v>
      </c>
      <c r="J514" s="213">
        <v>1.2372409526755336E-3</v>
      </c>
      <c r="K514" s="294">
        <v>9.9737925870460493E-3</v>
      </c>
      <c r="L514" s="295">
        <v>4.9889135254988911E-3</v>
      </c>
      <c r="M514" s="293">
        <v>4.7326076668244201E-4</v>
      </c>
      <c r="N514" s="213">
        <v>0</v>
      </c>
      <c r="O514" s="294">
        <v>3.4891835310537332E-4</v>
      </c>
    </row>
    <row r="515" spans="2:15" s="4" customFormat="1" hidden="1" outlineLevel="1" x14ac:dyDescent="0.25">
      <c r="B515" s="66" t="s">
        <v>107</v>
      </c>
      <c r="C515" s="293">
        <v>9.8417986979997402E-3</v>
      </c>
      <c r="D515" s="213">
        <v>5.7759537923696613E-4</v>
      </c>
      <c r="E515" s="294">
        <v>7.2489662565725661E-3</v>
      </c>
      <c r="F515" s="293">
        <v>8.780338177217132E-3</v>
      </c>
      <c r="G515" s="213">
        <v>4.3294728866760473E-4</v>
      </c>
      <c r="H515" s="294">
        <v>5.3187908166700331E-3</v>
      </c>
      <c r="I515" s="293">
        <v>1.2032309366368127E-2</v>
      </c>
      <c r="J515" s="213">
        <v>8.0227554518270006E-4</v>
      </c>
      <c r="K515" s="294">
        <v>9.5286102213044122E-3</v>
      </c>
      <c r="L515" s="295">
        <v>3.3321843042628981E-3</v>
      </c>
      <c r="M515" s="293">
        <v>0</v>
      </c>
      <c r="N515" s="213">
        <v>0</v>
      </c>
      <c r="O515" s="294">
        <v>0</v>
      </c>
    </row>
    <row r="516" spans="2:15" s="4" customFormat="1" hidden="1" outlineLevel="1" x14ac:dyDescent="0.25">
      <c r="B516" s="66" t="s">
        <v>108</v>
      </c>
      <c r="C516" s="293">
        <v>9.870499844519565E-3</v>
      </c>
      <c r="D516" s="213">
        <v>7.5997466751108301E-5</v>
      </c>
      <c r="E516" s="294">
        <v>7.0922495437103893E-3</v>
      </c>
      <c r="F516" s="293">
        <v>9.4236929679967652E-3</v>
      </c>
      <c r="G516" s="213">
        <v>0</v>
      </c>
      <c r="H516" s="294">
        <v>5.6488748858106973E-3</v>
      </c>
      <c r="I516" s="293">
        <v>1.1632932363322048E-2</v>
      </c>
      <c r="J516" s="213">
        <v>1.1529371072807978E-4</v>
      </c>
      <c r="K516" s="294">
        <v>8.8914502119952256E-3</v>
      </c>
      <c r="L516" s="295">
        <v>3.4595235741820699E-3</v>
      </c>
      <c r="M516" s="293">
        <v>0</v>
      </c>
      <c r="N516" s="213">
        <v>1.5772870662460567E-3</v>
      </c>
      <c r="O516" s="294">
        <v>3.9510075069142629E-4</v>
      </c>
    </row>
    <row r="517" spans="2:15" s="4" customFormat="1" hidden="1" outlineLevel="1" x14ac:dyDescent="0.25">
      <c r="B517" s="66" t="s">
        <v>109</v>
      </c>
      <c r="C517" s="293">
        <v>5.5810355307509534E-3</v>
      </c>
      <c r="D517" s="213">
        <v>5.517089183746655E-5</v>
      </c>
      <c r="E517" s="294">
        <v>4.0004418634010854E-3</v>
      </c>
      <c r="F517" s="293">
        <v>6.750346639422024E-3</v>
      </c>
      <c r="G517" s="213">
        <v>1.0059350165979277E-4</v>
      </c>
      <c r="H517" s="294">
        <v>3.9544916257824398E-3</v>
      </c>
      <c r="I517" s="293">
        <v>5.6260988474311387E-3</v>
      </c>
      <c r="J517" s="213">
        <v>0</v>
      </c>
      <c r="K517" s="294">
        <v>4.3191361727654472E-3</v>
      </c>
      <c r="L517" s="295">
        <v>2.7436140018921476E-3</v>
      </c>
      <c r="M517" s="293">
        <v>2.2488755622188904E-3</v>
      </c>
      <c r="N517" s="213">
        <v>0</v>
      </c>
      <c r="O517" s="294">
        <v>1.3648771610555051E-3</v>
      </c>
    </row>
    <row r="518" spans="2:15" s="4" customFormat="1" hidden="1" outlineLevel="1" x14ac:dyDescent="0.25">
      <c r="B518" s="66" t="s">
        <v>110</v>
      </c>
      <c r="C518" s="293">
        <v>4.4298448872774855E-3</v>
      </c>
      <c r="D518" s="213">
        <v>0</v>
      </c>
      <c r="E518" s="294">
        <v>3.3830555757960591E-3</v>
      </c>
      <c r="F518" s="293">
        <v>5.7730288145034685E-3</v>
      </c>
      <c r="G518" s="213">
        <v>0</v>
      </c>
      <c r="H518" s="294">
        <v>3.5864846158686213E-3</v>
      </c>
      <c r="I518" s="293">
        <v>3.9433590249148597E-3</v>
      </c>
      <c r="J518" s="213">
        <v>0</v>
      </c>
      <c r="K518" s="294">
        <v>3.2053033200386094E-3</v>
      </c>
      <c r="L518" s="295">
        <v>4.1400520463685826E-3</v>
      </c>
      <c r="M518" s="293">
        <v>0</v>
      </c>
      <c r="N518" s="213">
        <v>0</v>
      </c>
      <c r="O518" s="294">
        <v>0</v>
      </c>
    </row>
    <row r="519" spans="2:15" s="4" customFormat="1" hidden="1" outlineLevel="1" x14ac:dyDescent="0.25">
      <c r="B519" s="66" t="s">
        <v>111</v>
      </c>
      <c r="C519" s="293">
        <v>2.0411025069724683E-3</v>
      </c>
      <c r="D519" s="213">
        <v>3.3363916923846861E-4</v>
      </c>
      <c r="E519" s="294">
        <v>1.5766966503703535E-3</v>
      </c>
      <c r="F519" s="293">
        <v>3.1190150478796171E-3</v>
      </c>
      <c r="G519" s="213">
        <v>3.7970838396111787E-4</v>
      </c>
      <c r="H519" s="294">
        <v>1.9718220271602582E-3</v>
      </c>
      <c r="I519" s="293">
        <v>1.5580848760134154E-3</v>
      </c>
      <c r="J519" s="213">
        <v>2.8347349522819614E-4</v>
      </c>
      <c r="K519" s="294">
        <v>1.2796697626418988E-3</v>
      </c>
      <c r="L519" s="295">
        <v>1.9925611052072265E-3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3.9555662272997257E-3</v>
      </c>
      <c r="D520" s="213">
        <v>7.7479338842975211E-5</v>
      </c>
      <c r="E520" s="294">
        <v>2.6813973813948357E-3</v>
      </c>
      <c r="F520" s="293">
        <v>6.2376322808225075E-3</v>
      </c>
      <c r="G520" s="213">
        <v>0</v>
      </c>
      <c r="H520" s="294">
        <v>3.3101244150211162E-3</v>
      </c>
      <c r="I520" s="293">
        <v>3.1383858518172951E-3</v>
      </c>
      <c r="J520" s="213">
        <v>1.1357183418512209E-4</v>
      </c>
      <c r="K520" s="294">
        <v>2.3159584980237155E-3</v>
      </c>
      <c r="L520" s="295">
        <v>2.5950434669780721E-3</v>
      </c>
      <c r="M520" s="293">
        <v>0</v>
      </c>
      <c r="N520" s="213">
        <v>1.8656716417910447E-3</v>
      </c>
      <c r="O520" s="294">
        <v>6.3734862970044612E-4</v>
      </c>
    </row>
    <row r="521" spans="2:15" s="4" customFormat="1" hidden="1" outlineLevel="1" x14ac:dyDescent="0.25">
      <c r="B521" s="66" t="s">
        <v>113</v>
      </c>
      <c r="C521" s="293">
        <v>2.2438067900423493E-3</v>
      </c>
      <c r="D521" s="213">
        <v>9.9004999752487505E-5</v>
      </c>
      <c r="E521" s="294">
        <v>1.621920324958196E-3</v>
      </c>
      <c r="F521" s="293">
        <v>3.7555826228177019E-3</v>
      </c>
      <c r="G521" s="213">
        <v>2.3329056339671062E-4</v>
      </c>
      <c r="H521" s="294">
        <v>2.4624213095798897E-3</v>
      </c>
      <c r="I521" s="293">
        <v>1.574143849953948E-3</v>
      </c>
      <c r="J521" s="213">
        <v>0</v>
      </c>
      <c r="K521" s="294">
        <v>1.1415941025734446E-3</v>
      </c>
      <c r="L521" s="295">
        <v>2.0726652036088759E-3</v>
      </c>
      <c r="M521" s="293">
        <v>0</v>
      </c>
      <c r="N521" s="213">
        <v>0</v>
      </c>
      <c r="O521" s="294">
        <v>0</v>
      </c>
    </row>
    <row r="522" spans="2:15" s="4" customFormat="1" hidden="1" outlineLevel="1" x14ac:dyDescent="0.25">
      <c r="B522" s="66" t="s">
        <v>114</v>
      </c>
      <c r="C522" s="293">
        <v>2.7724094666653175E-3</v>
      </c>
      <c r="D522" s="213">
        <v>9.8703691518062784E-4</v>
      </c>
      <c r="E522" s="294">
        <v>2.3524859740762238E-3</v>
      </c>
      <c r="F522" s="293">
        <v>3.2853869302338422E-3</v>
      </c>
      <c r="G522" s="213">
        <v>1.4397811532647039E-4</v>
      </c>
      <c r="H522" s="294">
        <v>2.4145913154533846E-3</v>
      </c>
      <c r="I522" s="293">
        <v>2.5256013101556795E-3</v>
      </c>
      <c r="J522" s="213">
        <v>1.7462891355868779E-3</v>
      </c>
      <c r="K522" s="294">
        <v>2.3383047290714233E-3</v>
      </c>
      <c r="L522" s="295">
        <v>2.4113601857640439E-3</v>
      </c>
      <c r="M522" s="293">
        <v>0</v>
      </c>
      <c r="N522" s="213">
        <v>0</v>
      </c>
      <c r="O522" s="294">
        <v>0</v>
      </c>
    </row>
    <row r="523" spans="2:15" s="4" customFormat="1" hidden="1" outlineLevel="1" x14ac:dyDescent="0.25">
      <c r="B523" s="66" t="s">
        <v>115</v>
      </c>
      <c r="C523" s="293">
        <v>3.8712235165168315E-3</v>
      </c>
      <c r="D523" s="213">
        <v>2.3770613578963007E-4</v>
      </c>
      <c r="E523" s="294">
        <v>2.8471896563274602E-3</v>
      </c>
      <c r="F523" s="293">
        <v>6.8880117637953719E-3</v>
      </c>
      <c r="G523" s="213">
        <v>0</v>
      </c>
      <c r="H523" s="294">
        <v>4.1579070310675077E-3</v>
      </c>
      <c r="I523" s="293">
        <v>3.0405681168884174E-3</v>
      </c>
      <c r="J523" s="213">
        <v>0</v>
      </c>
      <c r="K523" s="294">
        <v>2.2906865910278878E-3</v>
      </c>
      <c r="L523" s="295">
        <v>4.9554013875123884E-4</v>
      </c>
      <c r="M523" s="293">
        <v>0</v>
      </c>
      <c r="N523" s="213">
        <v>1.2519561815336464E-2</v>
      </c>
      <c r="O523" s="294">
        <v>5.4421768707482989E-3</v>
      </c>
    </row>
    <row r="524" spans="2:15" s="4" customFormat="1" hidden="1" outlineLevel="1" x14ac:dyDescent="0.25">
      <c r="B524" s="66" t="s">
        <v>116</v>
      </c>
      <c r="C524" s="293">
        <v>7.5622117191503904E-3</v>
      </c>
      <c r="D524" s="213">
        <v>1.1920242739488513E-3</v>
      </c>
      <c r="E524" s="294">
        <v>5.6768523938196076E-3</v>
      </c>
      <c r="F524" s="293">
        <v>9.8853717530760325E-3</v>
      </c>
      <c r="G524" s="213">
        <v>1.8964336511615655E-3</v>
      </c>
      <c r="H524" s="294">
        <v>6.6933277204798986E-3</v>
      </c>
      <c r="I524" s="293">
        <v>6.7545439659407241E-3</v>
      </c>
      <c r="J524" s="213">
        <v>4.6530564764729832E-4</v>
      </c>
      <c r="K524" s="294">
        <v>5.1174128298687336E-3</v>
      </c>
      <c r="L524" s="295">
        <v>5.6435858476231822E-3</v>
      </c>
      <c r="M524" s="293">
        <v>0</v>
      </c>
      <c r="N524" s="213">
        <v>0</v>
      </c>
      <c r="O524" s="294">
        <v>0</v>
      </c>
    </row>
    <row r="525" spans="2:15" s="4" customFormat="1" hidden="1" outlineLevel="1" x14ac:dyDescent="0.25">
      <c r="B525" s="66" t="s">
        <v>117</v>
      </c>
      <c r="C525" s="293">
        <v>9.5388288377084903E-3</v>
      </c>
      <c r="D525" s="213">
        <v>8.2255867156774546E-4</v>
      </c>
      <c r="E525" s="294">
        <v>6.9347382001935277E-3</v>
      </c>
      <c r="F525" s="293">
        <v>1.318624770848744E-2</v>
      </c>
      <c r="G525" s="213">
        <v>9.6689534508955291E-4</v>
      </c>
      <c r="H525" s="294">
        <v>8.1610240096947669E-3</v>
      </c>
      <c r="I525" s="293">
        <v>9.0248919111782736E-3</v>
      </c>
      <c r="J525" s="213">
        <v>6.7613252197430695E-4</v>
      </c>
      <c r="K525" s="294">
        <v>6.8997887819760616E-3</v>
      </c>
      <c r="L525" s="295">
        <v>2.9353280939304989E-3</v>
      </c>
      <c r="M525" s="293">
        <v>0</v>
      </c>
      <c r="N525" s="213">
        <v>0</v>
      </c>
      <c r="O525" s="294">
        <v>0</v>
      </c>
    </row>
    <row r="526" spans="2:15" s="4" customFormat="1" ht="15.75" collapsed="1" x14ac:dyDescent="0.25">
      <c r="B526" s="105">
        <v>1982</v>
      </c>
      <c r="C526" s="290">
        <v>6.1465069091946722E-3</v>
      </c>
      <c r="D526" s="113">
        <v>4.552911333858484E-4</v>
      </c>
      <c r="E526" s="291">
        <v>4.5277268454186918E-3</v>
      </c>
      <c r="F526" s="290">
        <v>7.3664937816505108E-3</v>
      </c>
      <c r="G526" s="113">
        <v>4.3075992466283872E-4</v>
      </c>
      <c r="H526" s="291">
        <v>4.5885619997320277E-3</v>
      </c>
      <c r="I526" s="290">
        <v>6.2114955838958215E-3</v>
      </c>
      <c r="J526" s="113">
        <v>4.4891125816622394E-4</v>
      </c>
      <c r="K526" s="291">
        <v>4.8126600908174853E-3</v>
      </c>
      <c r="L526" s="292">
        <v>3.0530786706536284E-3</v>
      </c>
      <c r="M526" s="290">
        <v>2.531004808909137E-4</v>
      </c>
      <c r="N526" s="113">
        <v>1.3466199838405601E-3</v>
      </c>
      <c r="O526" s="291">
        <v>6.0266896254842876E-4</v>
      </c>
    </row>
    <row r="527" spans="2:15" s="4" customFormat="1" hidden="1" outlineLevel="1" x14ac:dyDescent="0.25">
      <c r="B527" s="66" t="s">
        <v>106</v>
      </c>
      <c r="C527" s="293">
        <v>6.462548998834622E-3</v>
      </c>
      <c r="D527" s="213">
        <v>1.9285195481754201E-3</v>
      </c>
      <c r="E527" s="294">
        <v>4.8943597917514882E-3</v>
      </c>
      <c r="F527" s="293">
        <v>6.501662356852604E-3</v>
      </c>
      <c r="G527" s="213">
        <v>7.7125487705289903E-4</v>
      </c>
      <c r="H527" s="294">
        <v>3.9297931259162731E-3</v>
      </c>
      <c r="I527" s="293">
        <v>7.3653954729764413E-3</v>
      </c>
      <c r="J527" s="213">
        <v>3.6001440057602304E-3</v>
      </c>
      <c r="K527" s="294">
        <v>6.237417313776244E-3</v>
      </c>
      <c r="L527" s="295">
        <v>3.1434678737583301E-3</v>
      </c>
      <c r="M527" s="293">
        <v>0</v>
      </c>
      <c r="N527" s="213">
        <v>0</v>
      </c>
      <c r="O527" s="294">
        <v>0</v>
      </c>
    </row>
    <row r="528" spans="2:15" s="4" customFormat="1" hidden="1" outlineLevel="1" x14ac:dyDescent="0.25">
      <c r="B528" s="66" t="s">
        <v>107</v>
      </c>
      <c r="C528" s="293">
        <v>6.4824049009830458E-3</v>
      </c>
      <c r="D528" s="213">
        <v>2.593302514375916E-3</v>
      </c>
      <c r="E528" s="294">
        <v>5.1766888119167947E-3</v>
      </c>
      <c r="F528" s="293">
        <v>7.6634666886407649E-3</v>
      </c>
      <c r="G528" s="213">
        <v>2.1098187719772788E-3</v>
      </c>
      <c r="H528" s="294">
        <v>5.262419309570587E-3</v>
      </c>
      <c r="I528" s="293">
        <v>6.4181270231052573E-3</v>
      </c>
      <c r="J528" s="213">
        <v>3.2736256948733785E-3</v>
      </c>
      <c r="K528" s="294">
        <v>5.4395878983585126E-3</v>
      </c>
      <c r="L528" s="295">
        <v>4.340872743888508E-3</v>
      </c>
      <c r="M528" s="293">
        <v>7.4515648286140089E-4</v>
      </c>
      <c r="N528" s="213">
        <v>0</v>
      </c>
      <c r="O528" s="294">
        <v>4.6948356807511736E-4</v>
      </c>
    </row>
    <row r="529" spans="2:15" s="4" customFormat="1" hidden="1" outlineLevel="1" x14ac:dyDescent="0.25">
      <c r="B529" s="66" t="s">
        <v>108</v>
      </c>
      <c r="C529" s="293">
        <v>6.464915197871633E-3</v>
      </c>
      <c r="D529" s="213">
        <v>1.782723785857058E-3</v>
      </c>
      <c r="E529" s="294">
        <v>4.919917644856814E-3</v>
      </c>
      <c r="F529" s="293">
        <v>4.1867446085788766E-3</v>
      </c>
      <c r="G529" s="213">
        <v>1.3956344554234355E-3</v>
      </c>
      <c r="H529" s="294">
        <v>3.030232934699637E-3</v>
      </c>
      <c r="I529" s="293">
        <v>9.1166781582777898E-3</v>
      </c>
      <c r="J529" s="213">
        <v>2.1543390598243385E-3</v>
      </c>
      <c r="K529" s="294">
        <v>6.9155810135866714E-3</v>
      </c>
      <c r="L529" s="295">
        <v>2.5564076914527064E-3</v>
      </c>
      <c r="M529" s="293">
        <v>0</v>
      </c>
      <c r="N529" s="213">
        <v>2.004008016032064E-3</v>
      </c>
      <c r="O529" s="294">
        <v>7.3882526782415958E-4</v>
      </c>
    </row>
    <row r="530" spans="2:15" s="4" customFormat="1" hidden="1" outlineLevel="1" x14ac:dyDescent="0.25">
      <c r="B530" s="66" t="s">
        <v>109</v>
      </c>
      <c r="C530" s="293">
        <v>4.7960046506711762E-3</v>
      </c>
      <c r="D530" s="213">
        <v>6.4664649129613817E-4</v>
      </c>
      <c r="E530" s="294">
        <v>3.3931210592134603E-3</v>
      </c>
      <c r="F530" s="293">
        <v>6.7423181784687942E-3</v>
      </c>
      <c r="G530" s="213">
        <v>7.0947144377438804E-4</v>
      </c>
      <c r="H530" s="294">
        <v>4.2026666666666671E-3</v>
      </c>
      <c r="I530" s="293">
        <v>4.1277196346302366E-3</v>
      </c>
      <c r="J530" s="213">
        <v>4.0096230954290296E-4</v>
      </c>
      <c r="K530" s="294">
        <v>2.9449726408405899E-3</v>
      </c>
      <c r="L530" s="295">
        <v>2.6875940657923028E-3</v>
      </c>
      <c r="M530" s="293">
        <v>0</v>
      </c>
      <c r="N530" s="213">
        <v>2.7453671928620452E-3</v>
      </c>
      <c r="O530" s="294">
        <v>1.2646221941195069E-3</v>
      </c>
    </row>
    <row r="531" spans="2:15" s="4" customFormat="1" hidden="1" outlineLevel="1" x14ac:dyDescent="0.25">
      <c r="B531" s="66" t="s">
        <v>110</v>
      </c>
      <c r="C531" s="293">
        <v>5.9694169596859921E-3</v>
      </c>
      <c r="D531" s="213">
        <v>4.6208348308261028E-4</v>
      </c>
      <c r="E531" s="294">
        <v>4.6389323013569499E-3</v>
      </c>
      <c r="F531" s="293">
        <v>6.5129378630522797E-3</v>
      </c>
      <c r="G531" s="213">
        <v>5.0181909421653499E-4</v>
      </c>
      <c r="H531" s="294">
        <v>4.5974254417526185E-3</v>
      </c>
      <c r="I531" s="293">
        <v>6.4253525221689197E-3</v>
      </c>
      <c r="J531" s="213">
        <v>4.5888399412628486E-4</v>
      </c>
      <c r="K531" s="294">
        <v>4.989953853966572E-3</v>
      </c>
      <c r="L531" s="295">
        <v>3.5174111853675696E-3</v>
      </c>
      <c r="M531" s="293">
        <v>2.5125628140703518E-3</v>
      </c>
      <c r="N531" s="213">
        <v>0</v>
      </c>
      <c r="O531" s="294">
        <v>1.6778523489932886E-3</v>
      </c>
    </row>
    <row r="532" spans="2:15" s="4" customFormat="1" hidden="1" outlineLevel="1" x14ac:dyDescent="0.25">
      <c r="B532" s="66" t="s">
        <v>111</v>
      </c>
      <c r="C532" s="293">
        <v>2.9987971857441797E-3</v>
      </c>
      <c r="D532" s="213">
        <v>1.6797547558056525E-4</v>
      </c>
      <c r="E532" s="294">
        <v>2.2010792388525986E-3</v>
      </c>
      <c r="F532" s="293">
        <v>5.8252427184466021E-3</v>
      </c>
      <c r="G532" s="213">
        <v>5.0006250781347672E-4</v>
      </c>
      <c r="H532" s="294">
        <v>4.1209890373689684E-3</v>
      </c>
      <c r="I532" s="293">
        <v>1.9243104554201411E-3</v>
      </c>
      <c r="J532" s="213">
        <v>0</v>
      </c>
      <c r="K532" s="294">
        <v>1.3284756748052576E-3</v>
      </c>
      <c r="L532" s="295">
        <v>1.90500381000762E-3</v>
      </c>
      <c r="M532" s="293">
        <v>1.2944983818770227E-3</v>
      </c>
      <c r="N532" s="213">
        <v>0</v>
      </c>
      <c r="O532" s="294">
        <v>1.0230179028132991E-3</v>
      </c>
    </row>
    <row r="533" spans="2:15" s="4" customFormat="1" hidden="1" outlineLevel="1" x14ac:dyDescent="0.25">
      <c r="B533" s="66" t="s">
        <v>112</v>
      </c>
      <c r="C533" s="293">
        <v>2.45929224158016E-3</v>
      </c>
      <c r="D533" s="213">
        <v>5.0561797752808992E-4</v>
      </c>
      <c r="E533" s="294">
        <v>1.8430239770330858E-3</v>
      </c>
      <c r="F533" s="293">
        <v>3.3046926635822869E-3</v>
      </c>
      <c r="G533" s="213">
        <v>2.515565058801333E-4</v>
      </c>
      <c r="H533" s="294">
        <v>2.09429305143484E-3</v>
      </c>
      <c r="I533" s="293">
        <v>2.0486433693036993E-3</v>
      </c>
      <c r="J533" s="213">
        <v>6.4408781063818364E-4</v>
      </c>
      <c r="K533" s="294">
        <v>1.6168949018313809E-3</v>
      </c>
      <c r="L533" s="295">
        <v>2.5515864211226981E-3</v>
      </c>
      <c r="M533" s="293">
        <v>4.8239266763145202E-4</v>
      </c>
      <c r="N533" s="213">
        <v>1.9011406844106464E-3</v>
      </c>
      <c r="O533" s="294">
        <v>9.6000000000000002E-4</v>
      </c>
    </row>
    <row r="534" spans="2:15" s="4" customFormat="1" hidden="1" outlineLevel="1" x14ac:dyDescent="0.25">
      <c r="B534" s="66" t="s">
        <v>113</v>
      </c>
      <c r="C534" s="293">
        <v>2.3534795541463732E-3</v>
      </c>
      <c r="D534" s="213">
        <v>8.1309746181738266E-4</v>
      </c>
      <c r="E534" s="294">
        <v>1.8428950205413596E-3</v>
      </c>
      <c r="F534" s="293">
        <v>5.2219321148825066E-3</v>
      </c>
      <c r="G534" s="213">
        <v>2.0655389940266843E-3</v>
      </c>
      <c r="H534" s="294">
        <v>3.9576951456744853E-3</v>
      </c>
      <c r="I534" s="293">
        <v>1.114620100315809E-3</v>
      </c>
      <c r="J534" s="213">
        <v>0</v>
      </c>
      <c r="K534" s="294">
        <v>7.4994375421843357E-4</v>
      </c>
      <c r="L534" s="295">
        <v>2.0179089418589985E-3</v>
      </c>
      <c r="M534" s="293">
        <v>0</v>
      </c>
      <c r="N534" s="213">
        <v>0</v>
      </c>
      <c r="O534" s="294">
        <v>0</v>
      </c>
    </row>
    <row r="535" spans="2:15" s="4" customFormat="1" hidden="1" outlineLevel="1" x14ac:dyDescent="0.25">
      <c r="B535" s="66" t="s">
        <v>114</v>
      </c>
      <c r="C535" s="293">
        <v>3.2108864340048165E-3</v>
      </c>
      <c r="D535" s="213">
        <v>0</v>
      </c>
      <c r="E535" s="294">
        <v>2.2152093460737171E-3</v>
      </c>
      <c r="F535" s="293">
        <v>4.5886293764052675E-3</v>
      </c>
      <c r="G535" s="213">
        <v>0</v>
      </c>
      <c r="H535" s="294">
        <v>2.8184892897406989E-3</v>
      </c>
      <c r="I535" s="293">
        <v>2.9280250584470119E-3</v>
      </c>
      <c r="J535" s="213">
        <v>0</v>
      </c>
      <c r="K535" s="294">
        <v>1.9876427173695322E-3</v>
      </c>
      <c r="L535" s="295">
        <v>2.2432458792548521E-3</v>
      </c>
      <c r="M535" s="293">
        <v>0</v>
      </c>
      <c r="N535" s="213">
        <v>0</v>
      </c>
      <c r="O535" s="294">
        <v>0</v>
      </c>
    </row>
    <row r="536" spans="2:15" s="4" customFormat="1" hidden="1" outlineLevel="1" x14ac:dyDescent="0.25">
      <c r="B536" s="66" t="s">
        <v>115</v>
      </c>
      <c r="C536" s="293">
        <v>5.1030640668523674E-3</v>
      </c>
      <c r="D536" s="213">
        <v>9.1018526674300473E-4</v>
      </c>
      <c r="E536" s="294">
        <v>3.9496320945973237E-3</v>
      </c>
      <c r="F536" s="293">
        <v>8.3908784326320856E-3</v>
      </c>
      <c r="G536" s="213">
        <v>0</v>
      </c>
      <c r="H536" s="294">
        <v>5.4260345812347476E-3</v>
      </c>
      <c r="I536" s="293">
        <v>3.5202059823386238E-3</v>
      </c>
      <c r="J536" s="213">
        <v>6.8558168969517987E-4</v>
      </c>
      <c r="K536" s="294">
        <v>2.7375318529304694E-3</v>
      </c>
      <c r="L536" s="295">
        <v>5.3955523149835944E-3</v>
      </c>
      <c r="M536" s="293">
        <v>0</v>
      </c>
      <c r="N536" s="213">
        <v>1.2228260869565218E-2</v>
      </c>
      <c r="O536" s="294">
        <v>6.2047569803516025E-3</v>
      </c>
    </row>
    <row r="537" spans="2:15" s="4" customFormat="1" hidden="1" outlineLevel="1" x14ac:dyDescent="0.25">
      <c r="B537" s="66" t="s">
        <v>116</v>
      </c>
      <c r="C537" s="293">
        <v>2.0469750257952137E-2</v>
      </c>
      <c r="D537" s="213">
        <v>7.2932367384645307E-3</v>
      </c>
      <c r="E537" s="294">
        <v>1.634074062788058E-2</v>
      </c>
      <c r="F537" s="293">
        <v>4.0688739871472479E-2</v>
      </c>
      <c r="G537" s="213">
        <v>5.2834574945844566E-4</v>
      </c>
      <c r="H537" s="294">
        <v>2.4706154460775037E-2</v>
      </c>
      <c r="I537" s="293">
        <v>1.2617835988988071E-2</v>
      </c>
      <c r="J537" s="213">
        <v>1.3764298258104324E-2</v>
      </c>
      <c r="K537" s="294">
        <v>1.2967819522726284E-2</v>
      </c>
      <c r="L537" s="295">
        <v>6.1024144335367469E-3</v>
      </c>
      <c r="M537" s="293">
        <v>2.6536930561698365E-3</v>
      </c>
      <c r="N537" s="213">
        <v>0</v>
      </c>
      <c r="O537" s="294">
        <v>1.7730496453900709E-3</v>
      </c>
    </row>
    <row r="538" spans="2:15" s="4" customFormat="1" hidden="1" outlineLevel="1" x14ac:dyDescent="0.25">
      <c r="B538" s="66" t="s">
        <v>117</v>
      </c>
      <c r="C538" s="293">
        <v>1.0808817598322213E-2</v>
      </c>
      <c r="D538" s="213">
        <v>1.4201708643071119E-2</v>
      </c>
      <c r="E538" s="294">
        <v>1.196850871471262E-2</v>
      </c>
      <c r="F538" s="293">
        <v>1.4342007171003585E-2</v>
      </c>
      <c r="G538" s="213">
        <v>3.9177277179236041E-4</v>
      </c>
      <c r="H538" s="294">
        <v>8.4792854349749949E-3</v>
      </c>
      <c r="I538" s="293">
        <v>1.0732379344058306E-2</v>
      </c>
      <c r="J538" s="213">
        <v>2.7402011793270897E-2</v>
      </c>
      <c r="K538" s="294">
        <v>1.6380678145384027E-2</v>
      </c>
      <c r="L538" s="295">
        <v>4.5315823545731991E-3</v>
      </c>
      <c r="M538" s="293">
        <v>7.1225071225071229E-4</v>
      </c>
      <c r="N538" s="213">
        <v>0</v>
      </c>
      <c r="O538" s="294">
        <v>4.5703839122486289E-4</v>
      </c>
    </row>
    <row r="539" spans="2:15" s="4" customFormat="1" ht="15.75" collapsed="1" x14ac:dyDescent="0.25">
      <c r="B539" s="105">
        <v>1981</v>
      </c>
      <c r="C539" s="290">
        <v>6.68893452071393E-3</v>
      </c>
      <c r="D539" s="113">
        <v>3.013816224493347E-3</v>
      </c>
      <c r="E539" s="291">
        <v>5.527280727486066E-3</v>
      </c>
      <c r="F539" s="290">
        <v>1.0121118214250288E-2</v>
      </c>
      <c r="G539" s="113">
        <v>8.3247259777698981E-4</v>
      </c>
      <c r="H539" s="291">
        <v>6.409150648923936E-3</v>
      </c>
      <c r="I539" s="290">
        <v>5.6769358072626588E-3</v>
      </c>
      <c r="J539" s="113">
        <v>4.9722075527429939E-3</v>
      </c>
      <c r="K539" s="291">
        <v>5.4600938062017851E-3</v>
      </c>
      <c r="L539" s="292">
        <v>3.5826634044040543E-3</v>
      </c>
      <c r="M539" s="290">
        <v>6.4632885211995863E-4</v>
      </c>
      <c r="N539" s="113">
        <v>2.029030747619791E-3</v>
      </c>
      <c r="O539" s="291">
        <v>1.138193326300594E-3</v>
      </c>
    </row>
    <row r="540" spans="2:15" s="4" customFormat="1" hidden="1" outlineLevel="1" x14ac:dyDescent="0.25">
      <c r="B540" s="66" t="s">
        <v>106</v>
      </c>
      <c r="C540" s="293">
        <v>5.3343664322326855E-3</v>
      </c>
      <c r="D540" s="213">
        <v>4.2376356726904884E-3</v>
      </c>
      <c r="E540" s="294">
        <v>4.947487197291902E-3</v>
      </c>
      <c r="F540" s="293">
        <v>3.0338513945071324E-3</v>
      </c>
      <c r="G540" s="213">
        <v>2.3999183006535949E-3</v>
      </c>
      <c r="H540" s="294">
        <v>2.7103096007505471E-3</v>
      </c>
      <c r="I540" s="293">
        <v>7.473638438960757E-3</v>
      </c>
      <c r="J540" s="213">
        <v>7.0694508084047916E-3</v>
      </c>
      <c r="K540" s="294">
        <v>7.3550592437539612E-3</v>
      </c>
      <c r="L540" s="295">
        <v>2.5699317979638232E-3</v>
      </c>
      <c r="M540" s="293">
        <v>0</v>
      </c>
      <c r="N540" s="213">
        <v>0</v>
      </c>
      <c r="O540" s="294">
        <v>0</v>
      </c>
    </row>
    <row r="541" spans="2:15" s="4" customFormat="1" hidden="1" outlineLevel="1" x14ac:dyDescent="0.25">
      <c r="B541" s="66" t="s">
        <v>107</v>
      </c>
      <c r="C541" s="293">
        <v>5.8238198087010185E-3</v>
      </c>
      <c r="D541" s="213">
        <v>2.500520941862888E-3</v>
      </c>
      <c r="E541" s="294">
        <v>4.7255887618785292E-3</v>
      </c>
      <c r="F541" s="293">
        <v>4.6943667598881344E-3</v>
      </c>
      <c r="G541" s="213">
        <v>2.6729034413631807E-3</v>
      </c>
      <c r="H541" s="294">
        <v>3.6607687614399025E-3</v>
      </c>
      <c r="I541" s="293">
        <v>7.2092242247845072E-3</v>
      </c>
      <c r="J541" s="213">
        <v>2.5506950644050503E-3</v>
      </c>
      <c r="K541" s="294">
        <v>5.9986411917742387E-3</v>
      </c>
      <c r="L541" s="295">
        <v>3.2240730789897904E-3</v>
      </c>
      <c r="M541" s="293">
        <v>4.4385264092321349E-4</v>
      </c>
      <c r="N541" s="213">
        <v>0</v>
      </c>
      <c r="O541" s="294">
        <v>2.7114967462039046E-4</v>
      </c>
    </row>
    <row r="542" spans="2:15" s="4" customFormat="1" hidden="1" outlineLevel="1" x14ac:dyDescent="0.25">
      <c r="B542" s="66" t="s">
        <v>108</v>
      </c>
      <c r="C542" s="293">
        <v>4.5350049621245428E-3</v>
      </c>
      <c r="D542" s="213">
        <v>2.8975947607717497E-3</v>
      </c>
      <c r="E542" s="294">
        <v>3.9655228918821488E-3</v>
      </c>
      <c r="F542" s="293">
        <v>3.2825322391559202E-3</v>
      </c>
      <c r="G542" s="213">
        <v>2.9188041747744559E-3</v>
      </c>
      <c r="H542" s="294">
        <v>3.0953410565127343E-3</v>
      </c>
      <c r="I542" s="293">
        <v>5.868984842133133E-3</v>
      </c>
      <c r="J542" s="213">
        <v>3.0469877585930401E-3</v>
      </c>
      <c r="K542" s="294">
        <v>5.0445103857566769E-3</v>
      </c>
      <c r="L542" s="295">
        <v>1.6766020864381521E-3</v>
      </c>
      <c r="M542" s="293">
        <v>3.1432420296362818E-3</v>
      </c>
      <c r="N542" s="213">
        <v>0</v>
      </c>
      <c r="O542" s="294">
        <v>2.0901761719916393E-3</v>
      </c>
    </row>
    <row r="543" spans="2:15" s="4" customFormat="1" hidden="1" outlineLevel="1" x14ac:dyDescent="0.25">
      <c r="B543" s="66" t="s">
        <v>109</v>
      </c>
      <c r="C543" s="293">
        <v>3.0376580252244739E-3</v>
      </c>
      <c r="D543" s="213">
        <v>1.0182262498727218E-3</v>
      </c>
      <c r="E543" s="294">
        <v>2.4218588283999171E-3</v>
      </c>
      <c r="F543" s="293">
        <v>2.0437472381794079E-3</v>
      </c>
      <c r="G543" s="213">
        <v>1.3286934514394179E-3</v>
      </c>
      <c r="H543" s="294">
        <v>1.7104603497596507E-3</v>
      </c>
      <c r="I543" s="293">
        <v>4.3300521757839812E-3</v>
      </c>
      <c r="J543" s="213">
        <v>7.2574792355455206E-4</v>
      </c>
      <c r="K543" s="294">
        <v>3.4285944779460704E-3</v>
      </c>
      <c r="L543" s="295">
        <v>6.321778527025603E-4</v>
      </c>
      <c r="M543" s="293">
        <v>0</v>
      </c>
      <c r="N543" s="213">
        <v>0</v>
      </c>
      <c r="O543" s="294">
        <v>0</v>
      </c>
    </row>
    <row r="544" spans="2:15" s="4" customFormat="1" hidden="1" outlineLevel="1" x14ac:dyDescent="0.25">
      <c r="B544" s="66" t="s">
        <v>110</v>
      </c>
      <c r="C544" s="293">
        <v>3.6085425304904495E-3</v>
      </c>
      <c r="D544" s="213">
        <v>1.8710884573198271E-3</v>
      </c>
      <c r="E544" s="294">
        <v>3.2403609515996717E-3</v>
      </c>
      <c r="F544" s="293">
        <v>3.4314083375921733E-3</v>
      </c>
      <c r="G544" s="213">
        <v>1.3934045517882026E-3</v>
      </c>
      <c r="H544" s="294">
        <v>2.7783290335384003E-3</v>
      </c>
      <c r="I544" s="293">
        <v>4.2252254951904347E-3</v>
      </c>
      <c r="J544" s="213">
        <v>2.3132084200786491E-3</v>
      </c>
      <c r="K544" s="294">
        <v>3.8317823738010805E-3</v>
      </c>
      <c r="L544" s="295">
        <v>2.3191094619666049E-3</v>
      </c>
      <c r="M544" s="293">
        <v>0</v>
      </c>
      <c r="N544" s="213">
        <v>0</v>
      </c>
      <c r="O544" s="294">
        <v>0</v>
      </c>
    </row>
    <row r="545" spans="2:15" s="4" customFormat="1" hidden="1" outlineLevel="1" x14ac:dyDescent="0.25">
      <c r="B545" s="66" t="s">
        <v>111</v>
      </c>
      <c r="C545" s="293">
        <v>2.4948104134529317E-3</v>
      </c>
      <c r="D545" s="213">
        <v>9.2132876081281673E-4</v>
      </c>
      <c r="E545" s="294">
        <v>2.0681231435471783E-3</v>
      </c>
      <c r="F545" s="293">
        <v>2.0099624224416673E-3</v>
      </c>
      <c r="G545" s="213">
        <v>0</v>
      </c>
      <c r="H545" s="294">
        <v>1.1635554206505792E-3</v>
      </c>
      <c r="I545" s="293">
        <v>2.870224834278685E-3</v>
      </c>
      <c r="J545" s="213">
        <v>1.4038371548900327E-3</v>
      </c>
      <c r="K545" s="294">
        <v>2.4780355936021626E-3</v>
      </c>
      <c r="L545" s="295">
        <v>2.206287920573635E-3</v>
      </c>
      <c r="M545" s="293">
        <v>1.4571948998178506E-3</v>
      </c>
      <c r="N545" s="213">
        <v>5.7915057915057912E-3</v>
      </c>
      <c r="O545" s="294">
        <v>2.1452650934722646E-3</v>
      </c>
    </row>
    <row r="546" spans="2:15" s="4" customFormat="1" hidden="1" outlineLevel="1" x14ac:dyDescent="0.25">
      <c r="B546" s="66" t="s">
        <v>112</v>
      </c>
      <c r="C546" s="293">
        <v>2.3851691042047533E-3</v>
      </c>
      <c r="D546" s="213">
        <v>1.3054037644201579E-3</v>
      </c>
      <c r="E546" s="294">
        <v>2.0397062822953495E-3</v>
      </c>
      <c r="F546" s="293">
        <v>2.1477663230240552E-3</v>
      </c>
      <c r="G546" s="213">
        <v>7.7891730494612484E-4</v>
      </c>
      <c r="H546" s="294">
        <v>1.4825563055958614E-3</v>
      </c>
      <c r="I546" s="293">
        <v>2.8322981366459628E-3</v>
      </c>
      <c r="J546" s="213">
        <v>1.8601860186018603E-3</v>
      </c>
      <c r="K546" s="294">
        <v>2.5476587894228235E-3</v>
      </c>
      <c r="L546" s="295">
        <v>1.6985939416816081E-3</v>
      </c>
      <c r="M546" s="293">
        <v>0</v>
      </c>
      <c r="N546" s="213">
        <v>0</v>
      </c>
      <c r="O546" s="294">
        <v>0</v>
      </c>
    </row>
    <row r="547" spans="2:15" s="4" customFormat="1" hidden="1" outlineLevel="1" x14ac:dyDescent="0.25">
      <c r="B547" s="66" t="s">
        <v>113</v>
      </c>
      <c r="C547" s="293">
        <v>3.1575781876503608E-3</v>
      </c>
      <c r="D547" s="213">
        <v>5.1849291393017628E-4</v>
      </c>
      <c r="E547" s="294">
        <v>2.3575844364500018E-3</v>
      </c>
      <c r="F547" s="293">
        <v>3.635022653039722E-3</v>
      </c>
      <c r="G547" s="213">
        <v>6.8255150161330351E-4</v>
      </c>
      <c r="H547" s="294">
        <v>2.2793321556783862E-3</v>
      </c>
      <c r="I547" s="293">
        <v>3.6721535472576273E-3</v>
      </c>
      <c r="J547" s="213">
        <v>3.9965743648301454E-4</v>
      </c>
      <c r="K547" s="294">
        <v>2.7814898840786899E-3</v>
      </c>
      <c r="L547" s="295">
        <v>1.0671323244082266E-3</v>
      </c>
      <c r="M547" s="293">
        <v>0</v>
      </c>
      <c r="N547" s="213">
        <v>0</v>
      </c>
      <c r="O547" s="294">
        <v>0</v>
      </c>
    </row>
    <row r="548" spans="2:15" s="4" customFormat="1" hidden="1" outlineLevel="1" x14ac:dyDescent="0.25">
      <c r="B548" s="66" t="s">
        <v>114</v>
      </c>
      <c r="C548" s="293">
        <v>2.5837294130651046E-3</v>
      </c>
      <c r="D548" s="213">
        <v>9.4387569883104625E-4</v>
      </c>
      <c r="E548" s="294">
        <v>2.1316626969035846E-3</v>
      </c>
      <c r="F548" s="293">
        <v>2.6171326439422956E-3</v>
      </c>
      <c r="G548" s="213">
        <v>4.4150110375275938E-4</v>
      </c>
      <c r="H548" s="294">
        <v>1.7042717943018043E-3</v>
      </c>
      <c r="I548" s="293">
        <v>2.9482649694643984E-3</v>
      </c>
      <c r="J548" s="213">
        <v>1.0933882171340365E-3</v>
      </c>
      <c r="K548" s="294">
        <v>2.4534614394784251E-3</v>
      </c>
      <c r="L548" s="295">
        <v>1.8092998009770218E-3</v>
      </c>
      <c r="M548" s="293">
        <v>0</v>
      </c>
      <c r="N548" s="213">
        <v>6.1823802163833074E-3</v>
      </c>
      <c r="O548" s="294">
        <v>1.1135857461024498E-3</v>
      </c>
    </row>
    <row r="549" spans="2:15" s="4" customFormat="1" hidden="1" outlineLevel="1" x14ac:dyDescent="0.25">
      <c r="B549" s="66" t="s">
        <v>115</v>
      </c>
      <c r="C549" s="293">
        <v>4.470106165021419E-3</v>
      </c>
      <c r="D549" s="213">
        <v>5.3208906352324821E-4</v>
      </c>
      <c r="E549" s="294">
        <v>3.3873508890389379E-3</v>
      </c>
      <c r="F549" s="293">
        <v>6.3170362571560177E-3</v>
      </c>
      <c r="G549" s="213">
        <v>5.5876327062767738E-4</v>
      </c>
      <c r="H549" s="294">
        <v>3.9329091960670906E-3</v>
      </c>
      <c r="I549" s="293">
        <v>4.3245301493186825E-3</v>
      </c>
      <c r="J549" s="213">
        <v>2.3059185242121444E-4</v>
      </c>
      <c r="K549" s="294">
        <v>3.2545151375133093E-3</v>
      </c>
      <c r="L549" s="295">
        <v>3.0046435400163888E-3</v>
      </c>
      <c r="M549" s="293">
        <v>0</v>
      </c>
      <c r="N549" s="213">
        <v>6.0698027314112293E-3</v>
      </c>
      <c r="O549" s="294">
        <v>1.8475750577367205E-3</v>
      </c>
    </row>
    <row r="550" spans="2:15" s="4" customFormat="1" hidden="1" outlineLevel="1" x14ac:dyDescent="0.25">
      <c r="B550" s="66" t="s">
        <v>116</v>
      </c>
      <c r="C550" s="293">
        <v>6.1157707459651798E-3</v>
      </c>
      <c r="D550" s="213">
        <v>5.9444196760291275E-4</v>
      </c>
      <c r="E550" s="294">
        <v>4.1926767912046957E-3</v>
      </c>
      <c r="F550" s="293">
        <v>8.6871325930764215E-3</v>
      </c>
      <c r="G550" s="213">
        <v>3.840667178755624E-4</v>
      </c>
      <c r="H550" s="294">
        <v>4.174618320610687E-3</v>
      </c>
      <c r="I550" s="293">
        <v>6.251576911216394E-3</v>
      </c>
      <c r="J550" s="213">
        <v>9.0065124012747675E-4</v>
      </c>
      <c r="K550" s="294">
        <v>4.7101087715796823E-3</v>
      </c>
      <c r="L550" s="295">
        <v>2.1243723445345695E-3</v>
      </c>
      <c r="M550" s="293">
        <v>4.2997542997542998E-3</v>
      </c>
      <c r="N550" s="213">
        <v>0</v>
      </c>
      <c r="O550" s="294">
        <v>2.6923076923076922E-3</v>
      </c>
    </row>
    <row r="551" spans="2:15" s="4" customFormat="1" hidden="1" outlineLevel="1" x14ac:dyDescent="0.25">
      <c r="B551" s="66" t="s">
        <v>117</v>
      </c>
      <c r="C551" s="293">
        <v>6.7407239477064911E-3</v>
      </c>
      <c r="D551" s="213">
        <v>2.4192671523322823E-3</v>
      </c>
      <c r="E551" s="294">
        <v>5.1965459967169489E-3</v>
      </c>
      <c r="F551" s="293">
        <v>9.1285808660140529E-3</v>
      </c>
      <c r="G551" s="213">
        <v>3.2131576081036923E-3</v>
      </c>
      <c r="H551" s="294">
        <v>6.0263330762859507E-3</v>
      </c>
      <c r="I551" s="293">
        <v>7.0167262182175959E-3</v>
      </c>
      <c r="J551" s="213">
        <v>3.5272348791488377E-3</v>
      </c>
      <c r="K551" s="294">
        <v>5.9374776450389867E-3</v>
      </c>
      <c r="L551" s="295">
        <v>2.5285839929639403E-3</v>
      </c>
      <c r="M551" s="293">
        <v>0</v>
      </c>
      <c r="N551" s="213">
        <v>0</v>
      </c>
      <c r="O551" s="294">
        <v>0</v>
      </c>
    </row>
    <row r="552" spans="2:15" s="4" customFormat="1" ht="15.75" collapsed="1" x14ac:dyDescent="0.25">
      <c r="B552" s="105">
        <v>1980</v>
      </c>
      <c r="C552" s="290">
        <v>4.2076885723337136E-3</v>
      </c>
      <c r="D552" s="113">
        <v>1.7742698610692933E-3</v>
      </c>
      <c r="E552" s="291">
        <v>3.4467249807697965E-3</v>
      </c>
      <c r="F552" s="290">
        <v>4.2385709960641839E-3</v>
      </c>
      <c r="G552" s="113">
        <v>1.6258129064532266E-3</v>
      </c>
      <c r="H552" s="291">
        <v>2.9917668030649391E-3</v>
      </c>
      <c r="I552" s="290">
        <v>4.949849087358205E-3</v>
      </c>
      <c r="J552" s="113">
        <v>2.1664467997998455E-3</v>
      </c>
      <c r="K552" s="291">
        <v>4.1889911137431551E-3</v>
      </c>
      <c r="L552" s="292">
        <v>2.0807118830853751E-3</v>
      </c>
      <c r="M552" s="290">
        <v>6.8367457090424955E-4</v>
      </c>
      <c r="N552" s="113">
        <v>9.6432015429122472E-4</v>
      </c>
      <c r="O552" s="291">
        <v>7.6534517067197304E-4</v>
      </c>
    </row>
    <row r="553" spans="2:15" s="4" customFormat="1" hidden="1" outlineLevel="1" x14ac:dyDescent="0.25">
      <c r="B553" s="66" t="s">
        <v>106</v>
      </c>
      <c r="C553" s="293">
        <v>9.3983130677696338E-3</v>
      </c>
      <c r="D553" s="213">
        <v>5.8284187246590491E-3</v>
      </c>
      <c r="E553" s="294">
        <v>8.2569145214156821E-3</v>
      </c>
      <c r="F553" s="293">
        <v>6.6829665851670739E-3</v>
      </c>
      <c r="G553" s="213">
        <v>5.4362977418455534E-3</v>
      </c>
      <c r="H553" s="294">
        <v>6.0109700202870238E-3</v>
      </c>
      <c r="I553" s="293">
        <v>1.1622534210058646E-2</v>
      </c>
      <c r="J553" s="213">
        <v>6.6807486368325392E-3</v>
      </c>
      <c r="K553" s="294">
        <v>1.0309681965886698E-2</v>
      </c>
      <c r="L553" s="295">
        <v>6.2937062937062941E-3</v>
      </c>
      <c r="M553" s="293">
        <v>2.7027027027027027E-4</v>
      </c>
      <c r="N553" s="213">
        <v>0</v>
      </c>
      <c r="O553" s="294">
        <v>2.0362451639177357E-4</v>
      </c>
    </row>
    <row r="554" spans="2:15" s="4" customFormat="1" hidden="1" outlineLevel="1" x14ac:dyDescent="0.25">
      <c r="B554" s="66" t="s">
        <v>107</v>
      </c>
      <c r="C554" s="293">
        <v>9.4573732060152099E-3</v>
      </c>
      <c r="D554" s="213">
        <v>7.2008770618428265E-3</v>
      </c>
      <c r="E554" s="294">
        <v>8.7475211437619046E-3</v>
      </c>
      <c r="F554" s="293">
        <v>7.0146723563453556E-3</v>
      </c>
      <c r="G554" s="213">
        <v>8.0072017435800242E-3</v>
      </c>
      <c r="H554" s="294">
        <v>7.5628712741737103E-3</v>
      </c>
      <c r="I554" s="293">
        <v>1.1098404604338126E-2</v>
      </c>
      <c r="J554" s="213">
        <v>6.946454413892909E-3</v>
      </c>
      <c r="K554" s="294">
        <v>1.0082700804350289E-2</v>
      </c>
      <c r="L554" s="295">
        <v>6.0632624735188836E-3</v>
      </c>
      <c r="M554" s="293">
        <v>8.8057237204182716E-3</v>
      </c>
      <c r="N554" s="213">
        <v>0</v>
      </c>
      <c r="O554" s="294">
        <v>6.3228610946453271E-3</v>
      </c>
    </row>
    <row r="555" spans="2:15" s="4" customFormat="1" hidden="1" outlineLevel="1" x14ac:dyDescent="0.25">
      <c r="B555" s="66" t="s">
        <v>108</v>
      </c>
      <c r="C555" s="293">
        <v>7.5173497866698035E-3</v>
      </c>
      <c r="D555" s="213">
        <v>8.0743449116392439E-3</v>
      </c>
      <c r="E555" s="294">
        <v>7.7008568458036067E-3</v>
      </c>
      <c r="F555" s="293">
        <v>5.6644213104715246E-3</v>
      </c>
      <c r="G555" s="213">
        <v>1.0011832165286247E-2</v>
      </c>
      <c r="H555" s="294">
        <v>7.9624729372143373E-3</v>
      </c>
      <c r="I555" s="293">
        <v>9.1881201981133722E-3</v>
      </c>
      <c r="J555" s="213">
        <v>7.1499597518821911E-3</v>
      </c>
      <c r="K555" s="294">
        <v>8.638094507909734E-3</v>
      </c>
      <c r="L555" s="295">
        <v>4.0718388715189416E-3</v>
      </c>
      <c r="M555" s="293">
        <v>3.2660332541567696E-3</v>
      </c>
      <c r="N555" s="213">
        <v>0</v>
      </c>
      <c r="O555" s="294">
        <v>1.8694765465669613E-3</v>
      </c>
    </row>
    <row r="556" spans="2:15" s="4" customFormat="1" hidden="1" outlineLevel="1" x14ac:dyDescent="0.25">
      <c r="B556" s="66" t="s">
        <v>109</v>
      </c>
      <c r="C556" s="293">
        <v>8.2370341866980917E-3</v>
      </c>
      <c r="D556" s="213">
        <v>3.3686083833857692E-3</v>
      </c>
      <c r="E556" s="294">
        <v>6.9005827546498241E-3</v>
      </c>
      <c r="F556" s="293">
        <v>4.9812394876439384E-3</v>
      </c>
      <c r="G556" s="213">
        <v>3.3991046260984912E-3</v>
      </c>
      <c r="H556" s="294">
        <v>4.2877906976744188E-3</v>
      </c>
      <c r="I556" s="293">
        <v>9.5160464807688659E-3</v>
      </c>
      <c r="J556" s="213">
        <v>3.7319859906987428E-3</v>
      </c>
      <c r="K556" s="294">
        <v>8.080376229157759E-3</v>
      </c>
      <c r="L556" s="295">
        <v>5.9977305884260012E-3</v>
      </c>
      <c r="M556" s="293">
        <v>1.0865874363327675E-2</v>
      </c>
      <c r="N556" s="213">
        <v>0</v>
      </c>
      <c r="O556" s="294">
        <v>6.956521739130435E-3</v>
      </c>
    </row>
    <row r="557" spans="2:15" s="4" customFormat="1" hidden="1" outlineLevel="1" x14ac:dyDescent="0.25">
      <c r="B557" s="66" t="s">
        <v>110</v>
      </c>
      <c r="C557" s="293">
        <v>5.4003058004489408E-3</v>
      </c>
      <c r="D557" s="213">
        <v>3.3942685351306796E-3</v>
      </c>
      <c r="E557" s="294">
        <v>4.8964080827273724E-3</v>
      </c>
      <c r="F557" s="293">
        <v>8.6019709370302316E-3</v>
      </c>
      <c r="G557" s="213">
        <v>4.8851978505129456E-3</v>
      </c>
      <c r="H557" s="294">
        <v>7.341981783052719E-3</v>
      </c>
      <c r="I557" s="293">
        <v>5.1097402769320378E-3</v>
      </c>
      <c r="J557" s="213">
        <v>3.0106879421947915E-3</v>
      </c>
      <c r="K557" s="294">
        <v>4.563527038408054E-3</v>
      </c>
      <c r="L557" s="295">
        <v>3.569303985722784E-3</v>
      </c>
      <c r="M557" s="293">
        <v>0</v>
      </c>
      <c r="N557" s="213">
        <v>0</v>
      </c>
      <c r="O557" s="294">
        <v>0</v>
      </c>
    </row>
    <row r="558" spans="2:15" s="4" customFormat="1" hidden="1" outlineLevel="1" x14ac:dyDescent="0.25">
      <c r="B558" s="66" t="s">
        <v>111</v>
      </c>
      <c r="C558" s="293">
        <v>5.499659720050766E-3</v>
      </c>
      <c r="D558" s="213">
        <v>2.1339387060158909E-3</v>
      </c>
      <c r="E558" s="294">
        <v>4.5292700806367162E-3</v>
      </c>
      <c r="F558" s="293">
        <v>7.8349697510661509E-3</v>
      </c>
      <c r="G558" s="213">
        <v>3.6603221083455345E-3</v>
      </c>
      <c r="H558" s="294">
        <v>6.1491160645657187E-3</v>
      </c>
      <c r="I558" s="293">
        <v>6.3514467184191958E-3</v>
      </c>
      <c r="J558" s="213">
        <v>1.5496231598224977E-3</v>
      </c>
      <c r="K558" s="294">
        <v>4.8489123008088868E-3</v>
      </c>
      <c r="L558" s="295">
        <v>2.0179783525958541E-3</v>
      </c>
      <c r="M558" s="293">
        <v>0</v>
      </c>
      <c r="N558" s="213">
        <v>0</v>
      </c>
      <c r="O558" s="294">
        <v>0</v>
      </c>
    </row>
    <row r="559" spans="2:15" s="4" customFormat="1" hidden="1" outlineLevel="1" x14ac:dyDescent="0.25">
      <c r="B559" s="66" t="s">
        <v>112</v>
      </c>
      <c r="C559" s="293">
        <v>3.944265228116783E-3</v>
      </c>
      <c r="D559" s="213">
        <v>1.7006286252239668E-3</v>
      </c>
      <c r="E559" s="294">
        <v>3.2518953770605489E-3</v>
      </c>
      <c r="F559" s="293">
        <v>5.8804096465147008E-3</v>
      </c>
      <c r="G559" s="213">
        <v>1.2458073790129372E-3</v>
      </c>
      <c r="H559" s="294">
        <v>3.9890496675791948E-3</v>
      </c>
      <c r="I559" s="293">
        <v>4.4255699597675457E-3</v>
      </c>
      <c r="J559" s="213">
        <v>2.0407194722604528E-3</v>
      </c>
      <c r="K559" s="294">
        <v>3.6620017930133262E-3</v>
      </c>
      <c r="L559" s="295">
        <v>8.7573342674489882E-5</v>
      </c>
      <c r="M559" s="293">
        <v>1.0702818408847663E-3</v>
      </c>
      <c r="N559" s="213">
        <v>0</v>
      </c>
      <c r="O559" s="294">
        <v>7.6785257230611718E-4</v>
      </c>
    </row>
    <row r="560" spans="2:15" s="4" customFormat="1" hidden="1" outlineLevel="1" x14ac:dyDescent="0.25">
      <c r="B560" s="66" t="s">
        <v>113</v>
      </c>
      <c r="C560" s="293">
        <v>3.7132529823219549E-3</v>
      </c>
      <c r="D560" s="213">
        <v>1.1568924090059624E-3</v>
      </c>
      <c r="E560" s="294">
        <v>2.9623950092357021E-3</v>
      </c>
      <c r="F560" s="293">
        <v>4.7820740538324904E-3</v>
      </c>
      <c r="G560" s="213">
        <v>2.0255394099515634E-3</v>
      </c>
      <c r="H560" s="294">
        <v>3.5778863540183894E-3</v>
      </c>
      <c r="I560" s="293">
        <v>4.0571056761204887E-3</v>
      </c>
      <c r="J560" s="213">
        <v>7.7369439071566729E-4</v>
      </c>
      <c r="K560" s="294">
        <v>3.1261140208956044E-3</v>
      </c>
      <c r="L560" s="295">
        <v>1.7253904831093353E-3</v>
      </c>
      <c r="M560" s="293">
        <v>0</v>
      </c>
      <c r="N560" s="213">
        <v>0</v>
      </c>
      <c r="O560" s="294">
        <v>0</v>
      </c>
    </row>
    <row r="561" spans="2:15" s="4" customFormat="1" hidden="1" outlineLevel="1" x14ac:dyDescent="0.25">
      <c r="B561" s="66" t="s">
        <v>114</v>
      </c>
      <c r="C561" s="293">
        <v>4.9780380673499266E-3</v>
      </c>
      <c r="D561" s="213">
        <v>3.013609850939728E-3</v>
      </c>
      <c r="E561" s="294">
        <v>4.4060760449098971E-3</v>
      </c>
      <c r="F561" s="293">
        <v>5.5939938171647285E-3</v>
      </c>
      <c r="G561" s="213">
        <v>3.9763359518960335E-3</v>
      </c>
      <c r="H561" s="294">
        <v>4.8960120517219739E-3</v>
      </c>
      <c r="I561" s="293">
        <v>5.6536802057429491E-3</v>
      </c>
      <c r="J561" s="213">
        <v>2.7253668763102725E-3</v>
      </c>
      <c r="K561" s="294">
        <v>4.8087828335526021E-3</v>
      </c>
      <c r="L561" s="295">
        <v>2.5018764073054789E-3</v>
      </c>
      <c r="M561" s="293">
        <v>7.0397747272087292E-4</v>
      </c>
      <c r="N561" s="213">
        <v>0</v>
      </c>
      <c r="O561" s="294">
        <v>5.0339793606846216E-4</v>
      </c>
    </row>
    <row r="562" spans="2:15" s="4" customFormat="1" hidden="1" outlineLevel="1" x14ac:dyDescent="0.25">
      <c r="B562" s="66" t="s">
        <v>115</v>
      </c>
      <c r="C562" s="293">
        <v>5.1933658938903855E-3</v>
      </c>
      <c r="D562" s="213">
        <v>3.811217684050054E-3</v>
      </c>
      <c r="E562" s="294">
        <v>4.7944263647614243E-3</v>
      </c>
      <c r="F562" s="293">
        <v>5.1870807109758625E-3</v>
      </c>
      <c r="G562" s="213">
        <v>6.337355673235524E-3</v>
      </c>
      <c r="H562" s="294">
        <v>5.6971283393640777E-3</v>
      </c>
      <c r="I562" s="293">
        <v>5.132913241246922E-3</v>
      </c>
      <c r="J562" s="213">
        <v>2.5417770807419824E-3</v>
      </c>
      <c r="K562" s="294">
        <v>4.41152114669437E-3</v>
      </c>
      <c r="L562" s="295">
        <v>6.4197917482188994E-3</v>
      </c>
      <c r="M562" s="293">
        <v>0</v>
      </c>
      <c r="N562" s="213">
        <v>0</v>
      </c>
      <c r="O562" s="294">
        <v>0</v>
      </c>
    </row>
    <row r="563" spans="2:15" s="4" customFormat="1" hidden="1" outlineLevel="1" x14ac:dyDescent="0.25">
      <c r="B563" s="66" t="s">
        <v>116</v>
      </c>
      <c r="C563" s="293">
        <v>5.2877538479127661E-3</v>
      </c>
      <c r="D563" s="213">
        <v>4.3297799277374665E-3</v>
      </c>
      <c r="E563" s="294">
        <v>4.9776729620537013E-3</v>
      </c>
      <c r="F563" s="293">
        <v>3.1502264225241189E-3</v>
      </c>
      <c r="G563" s="213">
        <v>1.8105009052504525E-3</v>
      </c>
      <c r="H563" s="294">
        <v>2.4522903763322538E-3</v>
      </c>
      <c r="I563" s="293">
        <v>6.0328426955041552E-3</v>
      </c>
      <c r="J563" s="213">
        <v>7.09958965674461E-3</v>
      </c>
      <c r="K563" s="294">
        <v>6.3289994755971867E-3</v>
      </c>
      <c r="L563" s="295">
        <v>6.4053940160134848E-3</v>
      </c>
      <c r="M563" s="293">
        <v>1.5422578655151142E-3</v>
      </c>
      <c r="N563" s="213">
        <v>4.8115477145148355E-3</v>
      </c>
      <c r="O563" s="294">
        <v>2.4504343951882381E-3</v>
      </c>
    </row>
    <row r="564" spans="2:15" s="4" customFormat="1" hidden="1" outlineLevel="1" x14ac:dyDescent="0.25">
      <c r="B564" s="66" t="s">
        <v>117</v>
      </c>
      <c r="C564" s="293">
        <v>5.6916714838365426E-3</v>
      </c>
      <c r="D564" s="213">
        <v>5.0446156966132633E-3</v>
      </c>
      <c r="E564" s="294">
        <v>5.4529298975821913E-3</v>
      </c>
      <c r="F564" s="293">
        <v>5.0451407328730748E-3</v>
      </c>
      <c r="G564" s="213">
        <v>4.6740347631335508E-3</v>
      </c>
      <c r="H564" s="294">
        <v>4.8310535629020029E-3</v>
      </c>
      <c r="I564" s="293">
        <v>7.4192646797266049E-3</v>
      </c>
      <c r="J564" s="213">
        <v>5.7212913771965673E-3</v>
      </c>
      <c r="K564" s="294">
        <v>6.904365683532203E-3</v>
      </c>
      <c r="L564" s="295">
        <v>1.488787568623802E-3</v>
      </c>
      <c r="M564" s="293">
        <v>0</v>
      </c>
      <c r="N564" s="213">
        <v>3.4387895460797797E-3</v>
      </c>
      <c r="O564" s="294">
        <v>1.225790634959549E-3</v>
      </c>
    </row>
    <row r="565" spans="2:15" s="4" customFormat="1" ht="15.75" collapsed="1" x14ac:dyDescent="0.25">
      <c r="B565" s="105">
        <v>1979</v>
      </c>
      <c r="C565" s="290">
        <v>6.3630110330708698E-3</v>
      </c>
      <c r="D565" s="113">
        <v>4.4090666982304549E-3</v>
      </c>
      <c r="E565" s="291">
        <v>5.7640220703460152E-3</v>
      </c>
      <c r="F565" s="290">
        <v>5.7927875092673537E-3</v>
      </c>
      <c r="G565" s="113">
        <v>5.1536709633490645E-3</v>
      </c>
      <c r="H565" s="291">
        <v>5.4826747477969614E-3</v>
      </c>
      <c r="I565" s="290">
        <v>7.3590103658601946E-3</v>
      </c>
      <c r="J565" s="113">
        <v>4.1725650367826226E-3</v>
      </c>
      <c r="K565" s="291">
        <v>6.4733602777172182E-3</v>
      </c>
      <c r="L565" s="292">
        <v>4.0379637618636758E-3</v>
      </c>
      <c r="M565" s="290">
        <v>2.3946093445453027E-3</v>
      </c>
      <c r="N565" s="113">
        <v>6.9668756729368553E-4</v>
      </c>
      <c r="O565" s="291">
        <v>1.8761000328801037E-3</v>
      </c>
    </row>
    <row r="566" spans="2:15" s="4" customFormat="1" hidden="1" outlineLevel="1" x14ac:dyDescent="0.25">
      <c r="B566" s="66" t="s">
        <v>106</v>
      </c>
      <c r="C566" s="293">
        <v>1.3462593308053708E-2</v>
      </c>
      <c r="D566" s="213">
        <v>5.2902017364011445E-3</v>
      </c>
      <c r="E566" s="294">
        <v>1.0845512243756536E-2</v>
      </c>
      <c r="F566" s="293">
        <v>8.3218620948567138E-3</v>
      </c>
      <c r="G566" s="213">
        <v>2.6409557744707609E-3</v>
      </c>
      <c r="H566" s="294">
        <v>4.9200492004920051E-3</v>
      </c>
      <c r="I566" s="293">
        <v>1.7379526116982714E-2</v>
      </c>
      <c r="J566" s="213">
        <v>1.0071049182589501E-2</v>
      </c>
      <c r="K566" s="294">
        <v>1.5796159306582978E-2</v>
      </c>
      <c r="L566" s="295">
        <v>5.1120132310930686E-3</v>
      </c>
      <c r="M566" s="293">
        <v>6.916192026037429E-3</v>
      </c>
      <c r="N566" s="213">
        <v>0</v>
      </c>
      <c r="O566" s="294">
        <v>5.1282051282051282E-3</v>
      </c>
    </row>
    <row r="567" spans="2:15" s="4" customFormat="1" hidden="1" outlineLevel="1" x14ac:dyDescent="0.25">
      <c r="B567" s="66" t="s">
        <v>107</v>
      </c>
      <c r="C567" s="293">
        <v>1.1686896396227124E-2</v>
      </c>
      <c r="D567" s="213">
        <v>3.3448741271052168E-3</v>
      </c>
      <c r="E567" s="294">
        <v>9.1910635122679184E-3</v>
      </c>
      <c r="F567" s="293">
        <v>7.5018208302986165E-3</v>
      </c>
      <c r="G567" s="213">
        <v>1.8357487922705314E-3</v>
      </c>
      <c r="H567" s="294">
        <v>4.0952657566076097E-3</v>
      </c>
      <c r="I567" s="293">
        <v>1.4894720051044823E-2</v>
      </c>
      <c r="J567" s="213">
        <v>5.9828386995197987E-3</v>
      </c>
      <c r="K567" s="294">
        <v>1.3093628191870177E-2</v>
      </c>
      <c r="L567" s="295">
        <v>5.8638129443670745E-3</v>
      </c>
      <c r="M567" s="293">
        <v>1.2919896640826874E-3</v>
      </c>
      <c r="N567" s="213">
        <v>0</v>
      </c>
      <c r="O567" s="294">
        <v>1.004352192835621E-3</v>
      </c>
    </row>
    <row r="568" spans="2:15" s="4" customFormat="1" hidden="1" outlineLevel="1" x14ac:dyDescent="0.25">
      <c r="B568" s="66" t="s">
        <v>108</v>
      </c>
      <c r="C568" s="293">
        <v>7.595578658613893E-3</v>
      </c>
      <c r="D568" s="213">
        <v>4.0188223324430878E-3</v>
      </c>
      <c r="E568" s="294">
        <v>6.4802182810368347E-3</v>
      </c>
      <c r="F568" s="293">
        <v>4.6479200557750407E-3</v>
      </c>
      <c r="G568" s="213">
        <v>2.3567039811463681E-3</v>
      </c>
      <c r="H568" s="294">
        <v>3.3191780153267927E-3</v>
      </c>
      <c r="I568" s="293">
        <v>8.9981324630737016E-3</v>
      </c>
      <c r="J568" s="213">
        <v>7.1805702217529041E-3</v>
      </c>
      <c r="K568" s="294">
        <v>8.614020471316354E-3</v>
      </c>
      <c r="L568" s="295">
        <v>6.5997332022748019E-3</v>
      </c>
      <c r="M568" s="293">
        <v>3.0911901081916537E-3</v>
      </c>
      <c r="N568" s="213">
        <v>0</v>
      </c>
      <c r="O568" s="294">
        <v>2.1959923140269007E-3</v>
      </c>
    </row>
    <row r="569" spans="2:15" s="4" customFormat="1" hidden="1" outlineLevel="1" x14ac:dyDescent="0.25">
      <c r="B569" s="66" t="s">
        <v>109</v>
      </c>
      <c r="C569" s="293">
        <v>8.4721749971664959E-3</v>
      </c>
      <c r="D569" s="213">
        <v>4.9467104375590229E-3</v>
      </c>
      <c r="E569" s="294">
        <v>7.6275842751101584E-3</v>
      </c>
      <c r="F569" s="293">
        <v>4.7660311958405543E-3</v>
      </c>
      <c r="G569" s="213">
        <v>3.0518819938962359E-3</v>
      </c>
      <c r="H569" s="294">
        <v>3.8336890364398073E-3</v>
      </c>
      <c r="I569" s="293">
        <v>9.7146054840514823E-3</v>
      </c>
      <c r="J569" s="213">
        <v>8.9379600420609884E-3</v>
      </c>
      <c r="K569" s="294">
        <v>9.6015913394411189E-3</v>
      </c>
      <c r="L569" s="295">
        <v>8.7179077021514832E-3</v>
      </c>
      <c r="M569" s="293">
        <v>0</v>
      </c>
      <c r="N569" s="213">
        <v>0</v>
      </c>
      <c r="O569" s="294">
        <v>0</v>
      </c>
    </row>
    <row r="570" spans="2:15" s="4" customFormat="1" hidden="1" outlineLevel="1" x14ac:dyDescent="0.25">
      <c r="B570" s="66" t="s">
        <v>110</v>
      </c>
      <c r="C570" s="293">
        <v>6.4712599923867527E-3</v>
      </c>
      <c r="D570" s="213">
        <v>3.5133686655153934E-3</v>
      </c>
      <c r="E570" s="294">
        <v>5.8491251362082141E-3</v>
      </c>
      <c r="F570" s="293">
        <v>6.2900022070183186E-3</v>
      </c>
      <c r="G570" s="213">
        <v>1.6472377090724784E-3</v>
      </c>
      <c r="H570" s="294">
        <v>4.1288191577208916E-3</v>
      </c>
      <c r="I570" s="293">
        <v>7.7420901246404604E-3</v>
      </c>
      <c r="J570" s="213">
        <v>5.4827175208581646E-3</v>
      </c>
      <c r="K570" s="294">
        <v>7.363799640790261E-3</v>
      </c>
      <c r="L570" s="295">
        <v>2.4509803921568627E-3</v>
      </c>
      <c r="M570" s="293">
        <v>0</v>
      </c>
      <c r="N570" s="213">
        <v>0</v>
      </c>
      <c r="O570" s="294">
        <v>0</v>
      </c>
    </row>
    <row r="571" spans="2:15" s="4" customFormat="1" hidden="1" outlineLevel="1" x14ac:dyDescent="0.25">
      <c r="B571" s="66" t="s">
        <v>111</v>
      </c>
      <c r="C571" s="293">
        <v>6.3727538654408692E-3</v>
      </c>
      <c r="D571" s="213">
        <v>4.2330175367869382E-3</v>
      </c>
      <c r="E571" s="294">
        <v>5.8232827786117297E-3</v>
      </c>
      <c r="F571" s="293">
        <v>9.0307809717629101E-3</v>
      </c>
      <c r="G571" s="213">
        <v>3.8032454361054766E-3</v>
      </c>
      <c r="H571" s="294">
        <v>6.4126984126984124E-3</v>
      </c>
      <c r="I571" s="293">
        <v>7.1426609159089037E-3</v>
      </c>
      <c r="J571" s="213">
        <v>4.6932035459760126E-3</v>
      </c>
      <c r="K571" s="294">
        <v>6.5543657503078882E-3</v>
      </c>
      <c r="L571" s="295">
        <v>2.8503949833048295E-3</v>
      </c>
      <c r="M571" s="293">
        <v>0</v>
      </c>
      <c r="N571" s="213">
        <v>0</v>
      </c>
      <c r="O571" s="294">
        <v>0</v>
      </c>
    </row>
    <row r="572" spans="2:15" s="4" customFormat="1" hidden="1" outlineLevel="1" x14ac:dyDescent="0.25">
      <c r="B572" s="66" t="s">
        <v>112</v>
      </c>
      <c r="C572" s="293">
        <v>5.8885514163515779E-3</v>
      </c>
      <c r="D572" s="213">
        <v>4.330518048308139E-3</v>
      </c>
      <c r="E572" s="294">
        <v>5.3970112777169624E-3</v>
      </c>
      <c r="F572" s="293">
        <v>6.8985762512843093E-3</v>
      </c>
      <c r="G572" s="213">
        <v>3.3701657458563537E-3</v>
      </c>
      <c r="H572" s="294">
        <v>4.8855828027485346E-3</v>
      </c>
      <c r="I572" s="293">
        <v>6.9627943757594457E-3</v>
      </c>
      <c r="J572" s="213">
        <v>5.5413942147844401E-3</v>
      </c>
      <c r="K572" s="294">
        <v>6.5957964316884377E-3</v>
      </c>
      <c r="L572" s="295">
        <v>7.4554536643554761E-4</v>
      </c>
      <c r="M572" s="293">
        <v>4.7709923664122139E-3</v>
      </c>
      <c r="N572" s="213">
        <v>0</v>
      </c>
      <c r="O572" s="294">
        <v>3.5574528637495554E-3</v>
      </c>
    </row>
    <row r="573" spans="2:15" s="4" customFormat="1" hidden="1" outlineLevel="1" x14ac:dyDescent="0.25">
      <c r="B573" s="66" t="s">
        <v>113</v>
      </c>
      <c r="C573" s="293">
        <v>5.2022868157623817E-3</v>
      </c>
      <c r="D573" s="213">
        <v>2.7397968414794903E-3</v>
      </c>
      <c r="E573" s="294">
        <v>4.4694026693334358E-3</v>
      </c>
      <c r="F573" s="293">
        <v>1.2966073228081961E-2</v>
      </c>
      <c r="G573" s="213">
        <v>4.7637951568082568E-3</v>
      </c>
      <c r="H573" s="294">
        <v>8.518359062672981E-3</v>
      </c>
      <c r="I573" s="293">
        <v>4.2869582691405991E-3</v>
      </c>
      <c r="J573" s="213">
        <v>1.1086474501108647E-3</v>
      </c>
      <c r="K573" s="294">
        <v>3.4942182001005532E-3</v>
      </c>
      <c r="L573" s="295">
        <v>1.4842038306594105E-3</v>
      </c>
      <c r="M573" s="293">
        <v>1.7507002801120449E-3</v>
      </c>
      <c r="N573" s="213">
        <v>0</v>
      </c>
      <c r="O573" s="294">
        <v>1.3269639065817409E-3</v>
      </c>
    </row>
    <row r="574" spans="2:15" s="4" customFormat="1" hidden="1" outlineLevel="1" x14ac:dyDescent="0.25">
      <c r="B574" s="66" t="s">
        <v>114</v>
      </c>
      <c r="C574" s="293">
        <v>5.2019822016968059E-3</v>
      </c>
      <c r="D574" s="213">
        <v>3.3493256087625601E-3</v>
      </c>
      <c r="E574" s="294">
        <v>4.6449599462926507E-3</v>
      </c>
      <c r="F574" s="293">
        <v>3.6357025995273585E-3</v>
      </c>
      <c r="G574" s="213">
        <v>2.1807949349278931E-3</v>
      </c>
      <c r="H574" s="294">
        <v>2.8155609311178967E-3</v>
      </c>
      <c r="I574" s="293">
        <v>6.6033272884964125E-3</v>
      </c>
      <c r="J574" s="213">
        <v>4.3965706748735987E-3</v>
      </c>
      <c r="K574" s="294">
        <v>6.0207753017641596E-3</v>
      </c>
      <c r="L574" s="295">
        <v>1.8186905428091774E-3</v>
      </c>
      <c r="M574" s="293">
        <v>0</v>
      </c>
      <c r="N574" s="213">
        <v>0</v>
      </c>
      <c r="O574" s="294">
        <v>0</v>
      </c>
    </row>
    <row r="575" spans="2:15" s="4" customFormat="1" hidden="1" outlineLevel="1" x14ac:dyDescent="0.25">
      <c r="B575" s="66" t="s">
        <v>115</v>
      </c>
      <c r="C575" s="293">
        <v>7.1445303349730619E-3</v>
      </c>
      <c r="D575" s="213">
        <v>3.2009883753580052E-3</v>
      </c>
      <c r="E575" s="294">
        <v>5.9837677901383541E-3</v>
      </c>
      <c r="F575" s="293">
        <v>7.8997936089958004E-3</v>
      </c>
      <c r="G575" s="213">
        <v>1.0338291884440872E-3</v>
      </c>
      <c r="H575" s="294">
        <v>4.1001843493738482E-3</v>
      </c>
      <c r="I575" s="293">
        <v>6.9401881962721278E-3</v>
      </c>
      <c r="J575" s="213">
        <v>5.5584505819002957E-3</v>
      </c>
      <c r="K575" s="294">
        <v>6.6121382912914979E-3</v>
      </c>
      <c r="L575" s="295">
        <v>7.864445556588261E-3</v>
      </c>
      <c r="M575" s="293">
        <v>1.8407731247123793E-3</v>
      </c>
      <c r="N575" s="213">
        <v>0</v>
      </c>
      <c r="O575" s="294">
        <v>1.4285714285714286E-3</v>
      </c>
    </row>
    <row r="576" spans="2:15" s="4" customFormat="1" hidden="1" outlineLevel="1" x14ac:dyDescent="0.25">
      <c r="B576" s="66" t="s">
        <v>116</v>
      </c>
      <c r="C576" s="293">
        <v>8.2849174994190106E-3</v>
      </c>
      <c r="D576" s="213">
        <v>3.8987270421344355E-3</v>
      </c>
      <c r="E576" s="294">
        <v>6.8331286245121971E-3</v>
      </c>
      <c r="F576" s="293">
        <v>5.1133971004030561E-3</v>
      </c>
      <c r="G576" s="213">
        <v>3.8127919168811364E-3</v>
      </c>
      <c r="H576" s="294">
        <v>4.3877143996808934E-3</v>
      </c>
      <c r="I576" s="293">
        <v>9.9398038049940546E-3</v>
      </c>
      <c r="J576" s="213">
        <v>4.2076422525563874E-3</v>
      </c>
      <c r="K576" s="294">
        <v>8.3621722796008782E-3</v>
      </c>
      <c r="L576" s="295">
        <v>7.0344609547897561E-3</v>
      </c>
      <c r="M576" s="293">
        <v>1.2206286237412267E-3</v>
      </c>
      <c r="N576" s="213">
        <v>0</v>
      </c>
      <c r="O576" s="294">
        <v>9.7134531325886349E-4</v>
      </c>
    </row>
    <row r="577" spans="2:15" s="4" customFormat="1" hidden="1" outlineLevel="1" x14ac:dyDescent="0.25">
      <c r="B577" s="66" t="s">
        <v>117</v>
      </c>
      <c r="C577" s="293">
        <v>6.5087773475544577E-3</v>
      </c>
      <c r="D577" s="213">
        <v>7.3015311089476946E-3</v>
      </c>
      <c r="E577" s="294">
        <v>6.7856866836695263E-3</v>
      </c>
      <c r="F577" s="293">
        <v>5.9626260142611265E-3</v>
      </c>
      <c r="G577" s="213">
        <v>5.0404891753429186E-3</v>
      </c>
      <c r="H577" s="294">
        <v>5.4111484483099423E-3</v>
      </c>
      <c r="I577" s="293">
        <v>8.3522416086378223E-3</v>
      </c>
      <c r="J577" s="213">
        <v>1.0352917176662587E-2</v>
      </c>
      <c r="K577" s="294">
        <v>8.9068596957529826E-3</v>
      </c>
      <c r="L577" s="295">
        <v>1.7692591227423517E-3</v>
      </c>
      <c r="M577" s="293">
        <v>0</v>
      </c>
      <c r="N577" s="213">
        <v>4.6948356807511738E-3</v>
      </c>
      <c r="O577" s="294">
        <v>1.0820168794633195E-3</v>
      </c>
    </row>
    <row r="578" spans="2:15" s="4" customFormat="1" ht="15.75" collapsed="1" x14ac:dyDescent="0.25">
      <c r="B578" s="105">
        <v>1978</v>
      </c>
      <c r="C578" s="290">
        <v>7.7308338203635344E-3</v>
      </c>
      <c r="D578" s="113">
        <v>4.2605412520350149E-3</v>
      </c>
      <c r="E578" s="291">
        <v>6.6921655675973891E-3</v>
      </c>
      <c r="F578" s="290">
        <v>6.9141081171258563E-3</v>
      </c>
      <c r="G578" s="113">
        <v>3.0322617440733065E-3</v>
      </c>
      <c r="H578" s="291">
        <v>4.7199843114921003E-3</v>
      </c>
      <c r="I578" s="290">
        <v>9.0684651651821505E-3</v>
      </c>
      <c r="J578" s="113">
        <v>5.9183930931968644E-3</v>
      </c>
      <c r="K578" s="291">
        <v>8.3353863317534825E-3</v>
      </c>
      <c r="L578" s="292">
        <v>4.3522978125627131E-3</v>
      </c>
      <c r="M578" s="290">
        <v>1.8791451731761239E-3</v>
      </c>
      <c r="N578" s="113">
        <v>6.1462814996926854E-4</v>
      </c>
      <c r="O578" s="291">
        <v>1.5875265768958186E-3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692D-5463-446C-8552-D21F0C12C892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1052</v>
      </c>
      <c r="D6" s="302">
        <v>1</v>
      </c>
      <c r="E6" s="301">
        <v>2956</v>
      </c>
      <c r="F6" s="302">
        <v>1</v>
      </c>
      <c r="G6" s="302">
        <v>1.8098859315589353</v>
      </c>
      <c r="H6" s="301">
        <v>1904</v>
      </c>
      <c r="I6" s="303">
        <v>10324</v>
      </c>
      <c r="J6" s="302">
        <v>1</v>
      </c>
      <c r="K6" s="301">
        <v>11236</v>
      </c>
      <c r="L6" s="302">
        <v>1</v>
      </c>
      <c r="M6" s="302">
        <v>8.8337853545137568E-2</v>
      </c>
      <c r="N6" s="301">
        <v>912</v>
      </c>
      <c r="O6" s="304"/>
    </row>
    <row r="7" spans="2:47" ht="15.75" x14ac:dyDescent="0.25">
      <c r="B7" s="305" t="s">
        <v>189</v>
      </c>
      <c r="C7" s="306">
        <v>881</v>
      </c>
      <c r="D7" s="307">
        <v>0.8374524714828897</v>
      </c>
      <c r="E7" s="306">
        <v>2674</v>
      </c>
      <c r="F7" s="307">
        <v>0.9046008119079838</v>
      </c>
      <c r="G7" s="307">
        <v>2.0351872871736663</v>
      </c>
      <c r="H7" s="306">
        <v>1793</v>
      </c>
      <c r="I7" s="308">
        <v>8182</v>
      </c>
      <c r="J7" s="307">
        <v>0.79252227818674936</v>
      </c>
      <c r="K7" s="306">
        <v>9876</v>
      </c>
      <c r="L7" s="307">
        <v>0.87896048415806338</v>
      </c>
      <c r="M7" s="307">
        <v>0.20703984355903193</v>
      </c>
      <c r="N7" s="306">
        <v>1694</v>
      </c>
      <c r="O7" s="304"/>
    </row>
    <row r="8" spans="2:47" s="4" customFormat="1" x14ac:dyDescent="0.25">
      <c r="B8" s="223" t="s">
        <v>220</v>
      </c>
      <c r="C8" s="74">
        <v>267</v>
      </c>
      <c r="D8" s="309">
        <v>0.25380228136882127</v>
      </c>
      <c r="E8" s="74">
        <v>1074</v>
      </c>
      <c r="F8" s="310">
        <v>0.36332882273342354</v>
      </c>
      <c r="G8" s="311">
        <v>3.0224719101123592</v>
      </c>
      <c r="H8" s="312">
        <v>807</v>
      </c>
      <c r="I8" s="313">
        <v>2509</v>
      </c>
      <c r="J8" s="310">
        <v>0.24302595893064705</v>
      </c>
      <c r="K8" s="314">
        <v>4381</v>
      </c>
      <c r="L8" s="310">
        <v>0.3899074403702385</v>
      </c>
      <c r="M8" s="315">
        <v>0.74611398963730569</v>
      </c>
      <c r="N8" s="312">
        <v>1872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543</v>
      </c>
      <c r="D9" s="316">
        <v>0.51615969581749055</v>
      </c>
      <c r="E9" s="74">
        <v>1428</v>
      </c>
      <c r="F9" s="148">
        <v>0.48308525033829497</v>
      </c>
      <c r="G9" s="241">
        <v>1.6298342541436464</v>
      </c>
      <c r="H9" s="179">
        <v>885</v>
      </c>
      <c r="I9" s="317">
        <v>3960</v>
      </c>
      <c r="J9" s="177">
        <v>0.38357225881441304</v>
      </c>
      <c r="K9" s="74">
        <v>4421</v>
      </c>
      <c r="L9" s="177">
        <v>0.39346742613029551</v>
      </c>
      <c r="M9" s="318">
        <v>0.1164141414141413</v>
      </c>
      <c r="N9" s="179">
        <v>461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67</v>
      </c>
      <c r="D10" s="316">
        <v>6.3688212927756657E-2</v>
      </c>
      <c r="E10" s="74">
        <v>104</v>
      </c>
      <c r="F10" s="148">
        <v>3.5182679296346414E-2</v>
      </c>
      <c r="G10" s="241">
        <v>0.55223880597014929</v>
      </c>
      <c r="H10" s="179">
        <v>37</v>
      </c>
      <c r="I10" s="317">
        <v>1209</v>
      </c>
      <c r="J10" s="177">
        <v>0.11710577295621852</v>
      </c>
      <c r="K10" s="74">
        <v>797</v>
      </c>
      <c r="L10" s="177">
        <v>7.0932716269134929E-2</v>
      </c>
      <c r="M10" s="318">
        <v>-0.34077750206782464</v>
      </c>
      <c r="N10" s="179">
        <v>-412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4</v>
      </c>
      <c r="D11" s="316">
        <v>3.8022813688212928E-3</v>
      </c>
      <c r="E11" s="74">
        <v>60</v>
      </c>
      <c r="F11" s="148">
        <v>2.0297699594046009E-2</v>
      </c>
      <c r="G11" s="241">
        <v>14</v>
      </c>
      <c r="H11" s="179">
        <v>56</v>
      </c>
      <c r="I11" s="317">
        <v>442</v>
      </c>
      <c r="J11" s="177">
        <v>4.2812863231305696E-2</v>
      </c>
      <c r="K11" s="74">
        <v>206</v>
      </c>
      <c r="L11" s="177">
        <v>1.8333926664293343E-2</v>
      </c>
      <c r="M11" s="318">
        <v>-0.5339366515837104</v>
      </c>
      <c r="N11" s="179">
        <v>-236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0</v>
      </c>
      <c r="D12" s="316">
        <v>0</v>
      </c>
      <c r="E12" s="74">
        <v>8</v>
      </c>
      <c r="F12" s="148">
        <v>2.7063599458728013E-3</v>
      </c>
      <c r="G12" s="241" t="s">
        <v>126</v>
      </c>
      <c r="H12" s="179">
        <v>8</v>
      </c>
      <c r="I12" s="317">
        <v>62</v>
      </c>
      <c r="J12" s="177">
        <v>6.0054242541650524E-3</v>
      </c>
      <c r="K12" s="74">
        <v>71</v>
      </c>
      <c r="L12" s="177">
        <v>6.3189747241011035E-3</v>
      </c>
      <c r="M12" s="318">
        <v>0.14516129032258074</v>
      </c>
      <c r="N12" s="179">
        <v>9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171</v>
      </c>
      <c r="D13" s="307">
        <v>0.16254752851711027</v>
      </c>
      <c r="E13" s="306">
        <v>282</v>
      </c>
      <c r="F13" s="307">
        <v>9.5399188092016238E-2</v>
      </c>
      <c r="G13" s="307">
        <v>0.64912280701754388</v>
      </c>
      <c r="H13" s="306">
        <v>111</v>
      </c>
      <c r="I13" s="308">
        <v>2142</v>
      </c>
      <c r="J13" s="307">
        <v>0.20747772181325067</v>
      </c>
      <c r="K13" s="306">
        <v>1360</v>
      </c>
      <c r="L13" s="307">
        <v>0.12103951584193663</v>
      </c>
      <c r="M13" s="307">
        <v>-0.36507936507936511</v>
      </c>
      <c r="N13" s="306">
        <v>-782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D3B7-A23D-411A-A444-049C00D8662C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13</v>
      </c>
      <c r="D7" s="97">
        <v>-0.59375</v>
      </c>
      <c r="E7" s="249">
        <v>23</v>
      </c>
      <c r="F7" s="97">
        <v>-0.86227544910179643</v>
      </c>
      <c r="G7" s="249">
        <v>187</v>
      </c>
      <c r="H7" s="97">
        <v>-0.60878661087866104</v>
      </c>
      <c r="I7" s="249">
        <v>199</v>
      </c>
      <c r="J7" s="97">
        <v>-0.85226429101707502</v>
      </c>
      <c r="K7" s="249">
        <v>319</v>
      </c>
      <c r="L7" s="97">
        <v>-0.66063829787234041</v>
      </c>
      <c r="M7" s="249">
        <v>741</v>
      </c>
      <c r="N7" s="97">
        <v>-0.75</v>
      </c>
      <c r="O7" s="249">
        <v>106</v>
      </c>
      <c r="P7" s="97">
        <v>-0.8646232439335888</v>
      </c>
      <c r="Q7" s="249">
        <v>847</v>
      </c>
      <c r="R7" s="97">
        <v>-0.77395249532959698</v>
      </c>
    </row>
    <row r="8" spans="2:18" s="4" customFormat="1" x14ac:dyDescent="0.25">
      <c r="B8" s="66" t="s">
        <v>107</v>
      </c>
      <c r="C8" s="249">
        <v>8</v>
      </c>
      <c r="D8" s="97">
        <v>-0.73333333333333339</v>
      </c>
      <c r="E8" s="249">
        <v>5</v>
      </c>
      <c r="F8" s="97">
        <v>-0.97175141242937857</v>
      </c>
      <c r="G8" s="249">
        <v>36</v>
      </c>
      <c r="H8" s="97">
        <v>-0.92913385826771655</v>
      </c>
      <c r="I8" s="249">
        <v>129</v>
      </c>
      <c r="J8" s="97">
        <v>-0.91382765531062127</v>
      </c>
      <c r="K8" s="249">
        <v>115</v>
      </c>
      <c r="L8" s="97">
        <v>-0.89232209737827717</v>
      </c>
      <c r="M8" s="249">
        <v>293</v>
      </c>
      <c r="N8" s="97">
        <v>-0.91067073170731705</v>
      </c>
      <c r="O8" s="249">
        <v>110</v>
      </c>
      <c r="P8" s="97">
        <v>-0.875</v>
      </c>
      <c r="Q8" s="249">
        <v>403</v>
      </c>
      <c r="R8" s="97">
        <v>-0.90312499999999996</v>
      </c>
    </row>
    <row r="9" spans="2:18" s="4" customFormat="1" x14ac:dyDescent="0.25">
      <c r="B9" s="66" t="s">
        <v>108</v>
      </c>
      <c r="C9" s="249">
        <v>16</v>
      </c>
      <c r="D9" s="97" t="s">
        <v>126</v>
      </c>
      <c r="E9" s="249">
        <v>22</v>
      </c>
      <c r="F9" s="97">
        <v>-0.76595744680851063</v>
      </c>
      <c r="G9" s="249">
        <v>60</v>
      </c>
      <c r="H9" s="97">
        <v>-0.61538461538461542</v>
      </c>
      <c r="I9" s="249">
        <v>252</v>
      </c>
      <c r="J9" s="97">
        <v>-0.56020942408376961</v>
      </c>
      <c r="K9" s="249">
        <v>197</v>
      </c>
      <c r="L9" s="97">
        <v>-0.15811965811965811</v>
      </c>
      <c r="M9" s="249">
        <v>547</v>
      </c>
      <c r="N9" s="97">
        <v>-0.48249763481551566</v>
      </c>
      <c r="O9" s="249">
        <v>98</v>
      </c>
      <c r="P9" s="97">
        <v>-0.68181818181818188</v>
      </c>
      <c r="Q9" s="249">
        <v>645</v>
      </c>
      <c r="R9" s="97">
        <v>-0.52747252747252749</v>
      </c>
    </row>
    <row r="10" spans="2:18" s="4" customFormat="1" x14ac:dyDescent="0.25">
      <c r="B10" s="66" t="s">
        <v>109</v>
      </c>
      <c r="C10" s="249">
        <v>6</v>
      </c>
      <c r="D10" s="97" t="s">
        <v>126</v>
      </c>
      <c r="E10" s="249">
        <v>44</v>
      </c>
      <c r="F10" s="97" t="s">
        <v>126</v>
      </c>
      <c r="G10" s="249">
        <v>155</v>
      </c>
      <c r="H10" s="97" t="s">
        <v>126</v>
      </c>
      <c r="I10" s="249">
        <v>742</v>
      </c>
      <c r="J10" s="97" t="s">
        <v>126</v>
      </c>
      <c r="K10" s="249">
        <v>1063</v>
      </c>
      <c r="L10" s="97" t="s">
        <v>126</v>
      </c>
      <c r="M10" s="249">
        <v>2010</v>
      </c>
      <c r="N10" s="97" t="s">
        <v>126</v>
      </c>
      <c r="O10" s="249">
        <v>258</v>
      </c>
      <c r="P10" s="97" t="s">
        <v>126</v>
      </c>
      <c r="Q10" s="249">
        <v>2268</v>
      </c>
      <c r="R10" s="97" t="s">
        <v>126</v>
      </c>
    </row>
    <row r="11" spans="2:18" s="4" customFormat="1" x14ac:dyDescent="0.25">
      <c r="B11" s="66" t="s">
        <v>110</v>
      </c>
      <c r="C11" s="249">
        <v>18</v>
      </c>
      <c r="D11" s="97" t="s">
        <v>126</v>
      </c>
      <c r="E11" s="249">
        <v>27</v>
      </c>
      <c r="F11" s="97" t="s">
        <v>126</v>
      </c>
      <c r="G11" s="249">
        <v>149</v>
      </c>
      <c r="H11" s="97" t="s">
        <v>126</v>
      </c>
      <c r="I11" s="249">
        <v>1019</v>
      </c>
      <c r="J11" s="97" t="s">
        <v>126</v>
      </c>
      <c r="K11" s="249">
        <v>1055</v>
      </c>
      <c r="L11" s="97" t="s">
        <v>126</v>
      </c>
      <c r="M11" s="249">
        <v>2268</v>
      </c>
      <c r="N11" s="97" t="s">
        <v>126</v>
      </c>
      <c r="O11" s="249">
        <v>305</v>
      </c>
      <c r="P11" s="97" t="s">
        <v>126</v>
      </c>
      <c r="Q11" s="249">
        <v>2573</v>
      </c>
      <c r="R11" s="97" t="s">
        <v>126</v>
      </c>
    </row>
    <row r="12" spans="2:18" s="4" customFormat="1" x14ac:dyDescent="0.25">
      <c r="B12" s="66" t="s">
        <v>111</v>
      </c>
      <c r="C12" s="249">
        <v>2</v>
      </c>
      <c r="D12" s="97" t="s">
        <v>126</v>
      </c>
      <c r="E12" s="249">
        <v>25</v>
      </c>
      <c r="F12" s="97" t="s">
        <v>126</v>
      </c>
      <c r="G12" s="249">
        <v>106</v>
      </c>
      <c r="H12" s="97" t="s">
        <v>126</v>
      </c>
      <c r="I12" s="249">
        <v>652</v>
      </c>
      <c r="J12" s="97" t="s">
        <v>126</v>
      </c>
      <c r="K12" s="249">
        <v>558</v>
      </c>
      <c r="L12" s="97" t="s">
        <v>126</v>
      </c>
      <c r="M12" s="249">
        <v>1343</v>
      </c>
      <c r="N12" s="97" t="s">
        <v>126</v>
      </c>
      <c r="O12" s="249">
        <v>201</v>
      </c>
      <c r="P12" s="97" t="s">
        <v>126</v>
      </c>
      <c r="Q12" s="249">
        <v>1544</v>
      </c>
      <c r="R12" s="97" t="s">
        <v>126</v>
      </c>
    </row>
    <row r="13" spans="2:18" s="4" customFormat="1" x14ac:dyDescent="0.25">
      <c r="B13" s="66" t="s">
        <v>112</v>
      </c>
      <c r="C13" s="249">
        <v>8</v>
      </c>
      <c r="D13" s="97" t="s">
        <v>126</v>
      </c>
      <c r="E13" s="249">
        <v>60</v>
      </c>
      <c r="F13" s="97">
        <v>14</v>
      </c>
      <c r="G13" s="249">
        <v>104</v>
      </c>
      <c r="H13" s="97">
        <v>0.55223880597014929</v>
      </c>
      <c r="I13" s="249">
        <v>1428</v>
      </c>
      <c r="J13" s="97">
        <v>1.6298342541436464</v>
      </c>
      <c r="K13" s="249">
        <v>1074</v>
      </c>
      <c r="L13" s="97">
        <v>3.0224719101123592</v>
      </c>
      <c r="M13" s="249">
        <v>2674</v>
      </c>
      <c r="N13" s="97">
        <v>2.0351872871736663</v>
      </c>
      <c r="O13" s="249">
        <v>282</v>
      </c>
      <c r="P13" s="97">
        <v>0.64912280701754388</v>
      </c>
      <c r="Q13" s="249">
        <v>2956</v>
      </c>
      <c r="R13" s="97">
        <v>1.8098859315589353</v>
      </c>
    </row>
    <row r="14" spans="2:18" s="4" customFormat="1" x14ac:dyDescent="0.25">
      <c r="B14" s="66" t="s">
        <v>113</v>
      </c>
      <c r="C14" s="249" t="s">
        <v>126</v>
      </c>
      <c r="D14" s="97" t="s">
        <v>126</v>
      </c>
      <c r="E14" s="249" t="s">
        <v>126</v>
      </c>
      <c r="F14" s="97" t="s">
        <v>126</v>
      </c>
      <c r="G14" s="249" t="s">
        <v>126</v>
      </c>
      <c r="H14" s="97" t="s">
        <v>126</v>
      </c>
      <c r="I14" s="249" t="s">
        <v>126</v>
      </c>
      <c r="J14" s="97" t="s">
        <v>126</v>
      </c>
      <c r="K14" s="249" t="s">
        <v>126</v>
      </c>
      <c r="L14" s="97" t="s">
        <v>126</v>
      </c>
      <c r="M14" s="249" t="s">
        <v>126</v>
      </c>
      <c r="N14" s="97" t="s">
        <v>126</v>
      </c>
      <c r="O14" s="249" t="s">
        <v>126</v>
      </c>
      <c r="P14" s="97" t="s">
        <v>126</v>
      </c>
      <c r="Q14" s="249" t="s">
        <v>126</v>
      </c>
      <c r="R14" s="97" t="s">
        <v>126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71</v>
      </c>
      <c r="D19" s="329">
        <v>0.14516129032258074</v>
      </c>
      <c r="E19" s="206">
        <v>206</v>
      </c>
      <c r="F19" s="329">
        <v>-0.5339366515837104</v>
      </c>
      <c r="G19" s="206">
        <v>797</v>
      </c>
      <c r="H19" s="329">
        <v>-0.34077750206782464</v>
      </c>
      <c r="I19" s="206">
        <v>4421</v>
      </c>
      <c r="J19" s="329">
        <v>0.1164141414141413</v>
      </c>
      <c r="K19" s="206">
        <v>4381</v>
      </c>
      <c r="L19" s="329">
        <v>0.74611398963730569</v>
      </c>
      <c r="M19" s="206">
        <v>9876</v>
      </c>
      <c r="N19" s="329">
        <v>0.20703984355903193</v>
      </c>
      <c r="O19" s="206">
        <v>1360</v>
      </c>
      <c r="P19" s="329">
        <v>-0.36507936507936511</v>
      </c>
      <c r="Q19" s="206">
        <v>11236</v>
      </c>
      <c r="R19" s="329">
        <v>8.8337853545137568E-2</v>
      </c>
    </row>
    <row r="20" spans="2:18" s="4" customFormat="1" ht="15" customHeight="1" outlineLevel="1" x14ac:dyDescent="0.25">
      <c r="B20" s="66" t="s">
        <v>106</v>
      </c>
      <c r="C20" s="251">
        <v>32</v>
      </c>
      <c r="D20" s="211">
        <v>-0.36</v>
      </c>
      <c r="E20" s="166">
        <v>167</v>
      </c>
      <c r="F20" s="211">
        <v>0.15172413793103456</v>
      </c>
      <c r="G20" s="166">
        <v>478</v>
      </c>
      <c r="H20" s="211">
        <v>0.54692556634304212</v>
      </c>
      <c r="I20" s="166">
        <v>1347</v>
      </c>
      <c r="J20" s="211">
        <v>-2.8138528138528129E-2</v>
      </c>
      <c r="K20" s="166">
        <v>940</v>
      </c>
      <c r="L20" s="211">
        <v>-0.20941968040370063</v>
      </c>
      <c r="M20" s="166">
        <v>2964</v>
      </c>
      <c r="N20" s="211">
        <v>-3.7349788892497515E-2</v>
      </c>
      <c r="O20" s="166">
        <v>783</v>
      </c>
      <c r="P20" s="211">
        <v>-0.14050493962678379</v>
      </c>
      <c r="Q20" s="166">
        <v>3747</v>
      </c>
      <c r="R20" s="211">
        <v>-6.0902255639097791E-2</v>
      </c>
    </row>
    <row r="21" spans="2:18" s="4" customFormat="1" ht="15" customHeight="1" outlineLevel="1" x14ac:dyDescent="0.25">
      <c r="B21" s="66" t="s">
        <v>107</v>
      </c>
      <c r="C21" s="251">
        <v>30</v>
      </c>
      <c r="D21" s="211">
        <v>-0.23076923076923073</v>
      </c>
      <c r="E21" s="166">
        <v>177</v>
      </c>
      <c r="F21" s="211">
        <v>0.18791946308724827</v>
      </c>
      <c r="G21" s="166">
        <v>508</v>
      </c>
      <c r="H21" s="211">
        <v>0.11159737417943116</v>
      </c>
      <c r="I21" s="166">
        <v>1497</v>
      </c>
      <c r="J21" s="211">
        <v>-2.3483365949119372E-2</v>
      </c>
      <c r="K21" s="166">
        <v>1068</v>
      </c>
      <c r="L21" s="211">
        <v>-0.14900398406374504</v>
      </c>
      <c r="M21" s="166">
        <v>3280</v>
      </c>
      <c r="N21" s="211">
        <v>-4.4567433731430239E-2</v>
      </c>
      <c r="O21" s="166">
        <v>880</v>
      </c>
      <c r="P21" s="211">
        <v>0.2464589235127479</v>
      </c>
      <c r="Q21" s="166">
        <v>4160</v>
      </c>
      <c r="R21" s="211">
        <v>5.0736892969316383E-3</v>
      </c>
    </row>
    <row r="22" spans="2:18" s="4" customFormat="1" ht="15" customHeight="1" outlineLevel="1" x14ac:dyDescent="0.25">
      <c r="B22" s="66" t="s">
        <v>108</v>
      </c>
      <c r="C22" s="251">
        <v>0</v>
      </c>
      <c r="D22" s="211">
        <v>-1</v>
      </c>
      <c r="E22" s="166">
        <v>94</v>
      </c>
      <c r="F22" s="211">
        <v>-0.42682926829268297</v>
      </c>
      <c r="G22" s="166">
        <v>156</v>
      </c>
      <c r="H22" s="211">
        <v>-0.54782608695652169</v>
      </c>
      <c r="I22" s="166">
        <v>573</v>
      </c>
      <c r="J22" s="211">
        <v>-0.62816353017521087</v>
      </c>
      <c r="K22" s="166">
        <v>234</v>
      </c>
      <c r="L22" s="211">
        <v>-0.80118946474086661</v>
      </c>
      <c r="M22" s="166">
        <v>1057</v>
      </c>
      <c r="N22" s="211">
        <v>-0.67586629868138615</v>
      </c>
      <c r="O22" s="166">
        <v>308</v>
      </c>
      <c r="P22" s="211">
        <v>-0.65315315315315314</v>
      </c>
      <c r="Q22" s="166">
        <v>1365</v>
      </c>
      <c r="R22" s="211">
        <v>-0.67100506146059291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0</v>
      </c>
      <c r="D26" s="211">
        <v>-1</v>
      </c>
      <c r="E26" s="166">
        <v>4</v>
      </c>
      <c r="F26" s="211">
        <v>-0.96610169491525422</v>
      </c>
      <c r="G26" s="166">
        <v>67</v>
      </c>
      <c r="H26" s="211">
        <v>-0.78864353312302837</v>
      </c>
      <c r="I26" s="166">
        <v>543</v>
      </c>
      <c r="J26" s="211">
        <v>-0.66584615384615387</v>
      </c>
      <c r="K26" s="166">
        <v>267</v>
      </c>
      <c r="L26" s="211">
        <v>-0.78691141260973663</v>
      </c>
      <c r="M26" s="166">
        <v>881</v>
      </c>
      <c r="N26" s="211">
        <v>-0.73527644230769229</v>
      </c>
      <c r="O26" s="166">
        <v>171</v>
      </c>
      <c r="P26" s="211">
        <v>-0.84311926605504584</v>
      </c>
      <c r="Q26" s="166">
        <v>1052</v>
      </c>
      <c r="R26" s="211">
        <v>-0.76188320507016749</v>
      </c>
    </row>
    <row r="27" spans="2:18" s="4" customFormat="1" ht="15" customHeight="1" outlineLevel="1" x14ac:dyDescent="0.25">
      <c r="B27" s="66" t="s">
        <v>113</v>
      </c>
      <c r="C27" s="251">
        <v>1</v>
      </c>
      <c r="D27" s="211">
        <v>-0.91666666666666663</v>
      </c>
      <c r="E27" s="166">
        <v>14</v>
      </c>
      <c r="F27" s="211">
        <v>-0.73076923076923084</v>
      </c>
      <c r="G27" s="166">
        <v>28</v>
      </c>
      <c r="H27" s="211">
        <v>-0.87387387387387383</v>
      </c>
      <c r="I27" s="166">
        <v>277</v>
      </c>
      <c r="J27" s="211">
        <v>-0.71085594989561585</v>
      </c>
      <c r="K27" s="166">
        <v>140</v>
      </c>
      <c r="L27" s="211">
        <v>-0.79041916167664672</v>
      </c>
      <c r="M27" s="166">
        <v>460</v>
      </c>
      <c r="N27" s="211">
        <v>-0.7594142259414226</v>
      </c>
      <c r="O27" s="166">
        <v>85</v>
      </c>
      <c r="P27" s="211">
        <v>-0.82897384305835009</v>
      </c>
      <c r="Q27" s="166">
        <v>545</v>
      </c>
      <c r="R27" s="211">
        <v>-0.77376504773765054</v>
      </c>
    </row>
    <row r="28" spans="2:18" s="4" customFormat="1" ht="15" customHeight="1" outlineLevel="1" x14ac:dyDescent="0.25">
      <c r="B28" s="66" t="s">
        <v>114</v>
      </c>
      <c r="C28" s="251">
        <v>0</v>
      </c>
      <c r="D28" s="211">
        <v>-1</v>
      </c>
      <c r="E28" s="166">
        <v>11</v>
      </c>
      <c r="F28" s="211">
        <v>-0.9147286821705426</v>
      </c>
      <c r="G28" s="166">
        <v>36</v>
      </c>
      <c r="H28" s="211">
        <v>-0.89411764705882357</v>
      </c>
      <c r="I28" s="166">
        <v>239</v>
      </c>
      <c r="J28" s="211">
        <v>-0.83862255232950711</v>
      </c>
      <c r="K28" s="166">
        <v>147</v>
      </c>
      <c r="L28" s="211">
        <v>-0.89370932754880694</v>
      </c>
      <c r="M28" s="166">
        <v>433</v>
      </c>
      <c r="N28" s="211">
        <v>-0.87082338902147971</v>
      </c>
      <c r="O28" s="166">
        <v>96</v>
      </c>
      <c r="P28" s="211">
        <v>-0.88530465949820791</v>
      </c>
      <c r="Q28" s="166">
        <v>529</v>
      </c>
      <c r="R28" s="211">
        <v>-0.87371687753640481</v>
      </c>
    </row>
    <row r="29" spans="2:18" s="4" customFormat="1" ht="15" customHeight="1" outlineLevel="1" x14ac:dyDescent="0.25">
      <c r="B29" s="66" t="s">
        <v>115</v>
      </c>
      <c r="C29" s="251">
        <v>0</v>
      </c>
      <c r="D29" s="211">
        <v>-1</v>
      </c>
      <c r="E29" s="166">
        <v>5</v>
      </c>
      <c r="F29" s="211">
        <v>-0.96527777777777779</v>
      </c>
      <c r="G29" s="166">
        <v>37</v>
      </c>
      <c r="H29" s="211">
        <v>-0.92275574112734859</v>
      </c>
      <c r="I29" s="166">
        <v>112</v>
      </c>
      <c r="J29" s="211">
        <v>-0.95329441201000831</v>
      </c>
      <c r="K29" s="166">
        <v>73</v>
      </c>
      <c r="L29" s="211">
        <v>-0.96877673224978611</v>
      </c>
      <c r="M29" s="166">
        <v>227</v>
      </c>
      <c r="N29" s="211">
        <v>-0.95783803863298667</v>
      </c>
      <c r="O29" s="166">
        <v>59</v>
      </c>
      <c r="P29" s="211">
        <v>-0.95925414364640882</v>
      </c>
      <c r="Q29" s="166">
        <v>286</v>
      </c>
      <c r="R29" s="211">
        <v>-0.95813817330210771</v>
      </c>
    </row>
    <row r="30" spans="2:18" s="4" customFormat="1" ht="15" customHeight="1" outlineLevel="1" x14ac:dyDescent="0.25">
      <c r="B30" s="66" t="s">
        <v>116</v>
      </c>
      <c r="C30" s="251">
        <v>0</v>
      </c>
      <c r="D30" s="211">
        <v>-1</v>
      </c>
      <c r="E30" s="166">
        <v>25</v>
      </c>
      <c r="F30" s="211">
        <v>-0.90272373540856032</v>
      </c>
      <c r="G30" s="166">
        <v>116</v>
      </c>
      <c r="H30" s="211">
        <v>-0.72248803827751196</v>
      </c>
      <c r="I30" s="166">
        <v>216</v>
      </c>
      <c r="J30" s="211">
        <v>-0.88343227199136531</v>
      </c>
      <c r="K30" s="166">
        <v>143</v>
      </c>
      <c r="L30" s="211">
        <v>-0.91006289308176103</v>
      </c>
      <c r="M30" s="166">
        <v>500</v>
      </c>
      <c r="N30" s="211">
        <v>-0.88021082894106373</v>
      </c>
      <c r="O30" s="166">
        <v>89</v>
      </c>
      <c r="P30" s="211">
        <v>-0.90209020902090209</v>
      </c>
      <c r="Q30" s="166">
        <v>589</v>
      </c>
      <c r="R30" s="211">
        <v>-0.88412354908518587</v>
      </c>
    </row>
    <row r="31" spans="2:18" s="4" customFormat="1" ht="15" customHeight="1" outlineLevel="1" x14ac:dyDescent="0.25">
      <c r="B31" s="66" t="s">
        <v>117</v>
      </c>
      <c r="C31" s="251">
        <v>6</v>
      </c>
      <c r="D31" s="211">
        <v>-0.7857142857142857</v>
      </c>
      <c r="E31" s="166">
        <v>22</v>
      </c>
      <c r="F31" s="211">
        <v>-0.87058823529411766</v>
      </c>
      <c r="G31" s="166">
        <v>49</v>
      </c>
      <c r="H31" s="211">
        <v>-0.890625</v>
      </c>
      <c r="I31" s="166">
        <v>315</v>
      </c>
      <c r="J31" s="211">
        <v>-0.81035520770620106</v>
      </c>
      <c r="K31" s="166">
        <v>378</v>
      </c>
      <c r="L31" s="211">
        <v>-0.6785714285714286</v>
      </c>
      <c r="M31" s="166">
        <v>770</v>
      </c>
      <c r="N31" s="211">
        <v>-0.77892621303474019</v>
      </c>
      <c r="O31" s="166">
        <v>193</v>
      </c>
      <c r="P31" s="211">
        <v>-0.79224973089343376</v>
      </c>
      <c r="Q31" s="166">
        <v>963</v>
      </c>
      <c r="R31" s="211">
        <v>-0.78173164097914771</v>
      </c>
    </row>
    <row r="32" spans="2:18" s="4" customFormat="1" ht="15.75" x14ac:dyDescent="0.25">
      <c r="B32" s="105">
        <v>2020</v>
      </c>
      <c r="C32" s="252">
        <v>69</v>
      </c>
      <c r="D32" s="107">
        <v>-0.82397959183673475</v>
      </c>
      <c r="E32" s="106">
        <v>519</v>
      </c>
      <c r="F32" s="107">
        <v>-0.70189546237794365</v>
      </c>
      <c r="G32" s="106">
        <v>1475</v>
      </c>
      <c r="H32" s="107">
        <v>-0.67149220489977735</v>
      </c>
      <c r="I32" s="106">
        <v>5119</v>
      </c>
      <c r="J32" s="107">
        <v>-0.71958367570528625</v>
      </c>
      <c r="K32" s="106">
        <v>3390</v>
      </c>
      <c r="L32" s="107">
        <v>-0.78904791537025509</v>
      </c>
      <c r="M32" s="106">
        <v>10572</v>
      </c>
      <c r="N32" s="107">
        <v>-0.74181889225358999</v>
      </c>
      <c r="O32" s="106">
        <v>2664</v>
      </c>
      <c r="P32" s="107">
        <v>-0.74502297090352221</v>
      </c>
      <c r="Q32" s="106">
        <v>13236</v>
      </c>
      <c r="R32" s="107">
        <v>-0.74247023114639266</v>
      </c>
    </row>
    <row r="33" spans="2:18" s="4" customFormat="1" ht="15" customHeight="1" outlineLevel="1" x14ac:dyDescent="0.25">
      <c r="B33" s="66" t="s">
        <v>106</v>
      </c>
      <c r="C33" s="251">
        <v>50</v>
      </c>
      <c r="D33" s="211">
        <v>2.0408163265306145E-2</v>
      </c>
      <c r="E33" s="166">
        <v>145</v>
      </c>
      <c r="F33" s="211">
        <v>-0.21195652173913049</v>
      </c>
      <c r="G33" s="166">
        <v>309</v>
      </c>
      <c r="H33" s="211">
        <v>-0.35220125786163525</v>
      </c>
      <c r="I33" s="166">
        <v>1386</v>
      </c>
      <c r="J33" s="211">
        <v>-3.0090972708187502E-2</v>
      </c>
      <c r="K33" s="166">
        <v>1189</v>
      </c>
      <c r="L33" s="211">
        <v>0.19617706237424537</v>
      </c>
      <c r="M33" s="166">
        <v>3079</v>
      </c>
      <c r="N33" s="211">
        <v>-1.7235876157038033E-2</v>
      </c>
      <c r="O33" s="166">
        <v>911</v>
      </c>
      <c r="P33" s="211">
        <v>0.11779141104294477</v>
      </c>
      <c r="Q33" s="166">
        <v>3990</v>
      </c>
      <c r="R33" s="211">
        <v>1.0638297872340496E-2</v>
      </c>
    </row>
    <row r="34" spans="2:18" s="4" customFormat="1" ht="15" customHeight="1" outlineLevel="1" x14ac:dyDescent="0.25">
      <c r="B34" s="66" t="s">
        <v>107</v>
      </c>
      <c r="C34" s="251">
        <v>39</v>
      </c>
      <c r="D34" s="211">
        <v>-0.35</v>
      </c>
      <c r="E34" s="166">
        <v>149</v>
      </c>
      <c r="F34" s="211">
        <v>-0.1629213483146067</v>
      </c>
      <c r="G34" s="166">
        <v>457</v>
      </c>
      <c r="H34" s="211">
        <v>8.8300220750552327E-3</v>
      </c>
      <c r="I34" s="166">
        <v>1533</v>
      </c>
      <c r="J34" s="211">
        <v>-1.3513513513513487E-2</v>
      </c>
      <c r="K34" s="166">
        <v>1255</v>
      </c>
      <c r="L34" s="211">
        <v>0.28982528263103813</v>
      </c>
      <c r="M34" s="166">
        <v>3433</v>
      </c>
      <c r="N34" s="211">
        <v>6.6811684275947858E-2</v>
      </c>
      <c r="O34" s="166">
        <v>706</v>
      </c>
      <c r="P34" s="211">
        <v>3.9764359351988299E-2</v>
      </c>
      <c r="Q34" s="166">
        <v>4139</v>
      </c>
      <c r="R34" s="211">
        <v>6.2099050551706503E-2</v>
      </c>
    </row>
    <row r="35" spans="2:18" s="4" customFormat="1" ht="15" customHeight="1" outlineLevel="1" x14ac:dyDescent="0.25">
      <c r="B35" s="66" t="s">
        <v>108</v>
      </c>
      <c r="C35" s="251">
        <v>34</v>
      </c>
      <c r="D35" s="211">
        <v>-0.26086956521739135</v>
      </c>
      <c r="E35" s="166">
        <v>164</v>
      </c>
      <c r="F35" s="211">
        <v>0.10810810810810811</v>
      </c>
      <c r="G35" s="166">
        <v>345</v>
      </c>
      <c r="H35" s="211">
        <v>-0.1901408450704225</v>
      </c>
      <c r="I35" s="166">
        <v>1541</v>
      </c>
      <c r="J35" s="211">
        <v>-0.11334867663981585</v>
      </c>
      <c r="K35" s="166">
        <v>1177</v>
      </c>
      <c r="L35" s="211">
        <v>0.186491935483871</v>
      </c>
      <c r="M35" s="166">
        <v>3261</v>
      </c>
      <c r="N35" s="211">
        <v>-2.656716417910443E-2</v>
      </c>
      <c r="O35" s="166">
        <v>888</v>
      </c>
      <c r="P35" s="211">
        <v>3.3760186263096514E-2</v>
      </c>
      <c r="Q35" s="166">
        <v>4149</v>
      </c>
      <c r="R35" s="211">
        <v>-1.4255167498218091E-2</v>
      </c>
    </row>
    <row r="36" spans="2:18" s="4" customFormat="1" ht="15" customHeight="1" outlineLevel="1" x14ac:dyDescent="0.25">
      <c r="B36" s="66" t="s">
        <v>109</v>
      </c>
      <c r="C36" s="251">
        <v>72</v>
      </c>
      <c r="D36" s="211">
        <v>0.53191489361702127</v>
      </c>
      <c r="E36" s="166">
        <v>158</v>
      </c>
      <c r="F36" s="211">
        <v>-0.24038461538461542</v>
      </c>
      <c r="G36" s="166">
        <v>503</v>
      </c>
      <c r="H36" s="211">
        <v>-0.12062937062937062</v>
      </c>
      <c r="I36" s="166">
        <v>1508</v>
      </c>
      <c r="J36" s="211">
        <v>-0.32406992380098609</v>
      </c>
      <c r="K36" s="166">
        <v>1858</v>
      </c>
      <c r="L36" s="211">
        <v>0.31866572036905616</v>
      </c>
      <c r="M36" s="166">
        <v>4099</v>
      </c>
      <c r="N36" s="211">
        <v>-8.2381911797626994E-2</v>
      </c>
      <c r="O36" s="166">
        <v>1026</v>
      </c>
      <c r="P36" s="211">
        <v>-8.8809946714031973E-2</v>
      </c>
      <c r="Q36" s="166">
        <v>5125</v>
      </c>
      <c r="R36" s="211">
        <v>-8.3676023600929739E-2</v>
      </c>
    </row>
    <row r="37" spans="2:18" s="4" customFormat="1" ht="15" customHeight="1" outlineLevel="1" x14ac:dyDescent="0.25">
      <c r="B37" s="66" t="s">
        <v>110</v>
      </c>
      <c r="C37" s="251">
        <v>17</v>
      </c>
      <c r="D37" s="211">
        <v>-0.3928571428571429</v>
      </c>
      <c r="E37" s="166">
        <v>188</v>
      </c>
      <c r="F37" s="211">
        <v>9.9415204678362512E-2</v>
      </c>
      <c r="G37" s="166">
        <v>364</v>
      </c>
      <c r="H37" s="211">
        <v>1.6759776536312776E-2</v>
      </c>
      <c r="I37" s="166">
        <v>1156</v>
      </c>
      <c r="J37" s="211">
        <v>-0.32358104154476297</v>
      </c>
      <c r="K37" s="166">
        <v>1117</v>
      </c>
      <c r="L37" s="211">
        <v>0.15392561983471076</v>
      </c>
      <c r="M37" s="166">
        <v>2842</v>
      </c>
      <c r="N37" s="211">
        <v>-0.12121212121212122</v>
      </c>
      <c r="O37" s="166">
        <v>652</v>
      </c>
      <c r="P37" s="211">
        <v>0.17477477477477477</v>
      </c>
      <c r="Q37" s="166">
        <v>3494</v>
      </c>
      <c r="R37" s="211">
        <v>-7.7856954341514961E-2</v>
      </c>
    </row>
    <row r="38" spans="2:18" s="4" customFormat="1" ht="15" customHeight="1" outlineLevel="1" x14ac:dyDescent="0.25">
      <c r="B38" s="66" t="s">
        <v>111</v>
      </c>
      <c r="C38" s="251">
        <v>25</v>
      </c>
      <c r="D38" s="211">
        <v>0.38888888888888884</v>
      </c>
      <c r="E38" s="166">
        <v>67</v>
      </c>
      <c r="F38" s="211">
        <v>-0.41228070175438591</v>
      </c>
      <c r="G38" s="166">
        <v>288</v>
      </c>
      <c r="H38" s="211">
        <v>-6.7961165048543659E-2</v>
      </c>
      <c r="I38" s="166">
        <v>1155</v>
      </c>
      <c r="J38" s="211">
        <v>-0.35438792621576298</v>
      </c>
      <c r="K38" s="166">
        <v>1066</v>
      </c>
      <c r="L38" s="211">
        <v>0.42895442359249336</v>
      </c>
      <c r="M38" s="166">
        <v>2601</v>
      </c>
      <c r="N38" s="211">
        <v>-0.126008064516129</v>
      </c>
      <c r="O38" s="166">
        <v>555</v>
      </c>
      <c r="P38" s="211">
        <v>0.11222444889779548</v>
      </c>
      <c r="Q38" s="166">
        <v>3156</v>
      </c>
      <c r="R38" s="211">
        <v>-9.1798561151079094E-2</v>
      </c>
    </row>
    <row r="39" spans="2:18" s="4" customFormat="1" ht="15" customHeight="1" outlineLevel="1" x14ac:dyDescent="0.25">
      <c r="B39" s="66" t="s">
        <v>112</v>
      </c>
      <c r="C39" s="251">
        <v>15</v>
      </c>
      <c r="D39" s="211">
        <v>-0.21052631578947367</v>
      </c>
      <c r="E39" s="166">
        <v>118</v>
      </c>
      <c r="F39" s="211">
        <v>-0.35869565217391308</v>
      </c>
      <c r="G39" s="166">
        <v>317</v>
      </c>
      <c r="H39" s="211">
        <v>-0.38446601941747571</v>
      </c>
      <c r="I39" s="166">
        <v>1625</v>
      </c>
      <c r="J39" s="211">
        <v>-0.33781581092094537</v>
      </c>
      <c r="K39" s="166">
        <v>1253</v>
      </c>
      <c r="L39" s="211">
        <v>0.10299295774647876</v>
      </c>
      <c r="M39" s="166">
        <v>3328</v>
      </c>
      <c r="N39" s="211">
        <v>-0.22748375116063135</v>
      </c>
      <c r="O39" s="166">
        <v>1090</v>
      </c>
      <c r="P39" s="211">
        <v>-6.5981148243358989E-2</v>
      </c>
      <c r="Q39" s="166">
        <v>4418</v>
      </c>
      <c r="R39" s="211">
        <v>-0.1930593607305936</v>
      </c>
    </row>
    <row r="40" spans="2:18" s="4" customFormat="1" ht="15" customHeight="1" outlineLevel="1" x14ac:dyDescent="0.25">
      <c r="B40" s="66" t="s">
        <v>113</v>
      </c>
      <c r="C40" s="251">
        <v>12</v>
      </c>
      <c r="D40" s="211">
        <v>0.5</v>
      </c>
      <c r="E40" s="166">
        <v>52</v>
      </c>
      <c r="F40" s="211">
        <v>-0.36585365853658536</v>
      </c>
      <c r="G40" s="166">
        <v>222</v>
      </c>
      <c r="H40" s="211">
        <v>-0.30188679245283023</v>
      </c>
      <c r="I40" s="166">
        <v>958</v>
      </c>
      <c r="J40" s="211">
        <v>-0.29816849816849822</v>
      </c>
      <c r="K40" s="166">
        <v>668</v>
      </c>
      <c r="L40" s="211">
        <v>-0.15012722646310428</v>
      </c>
      <c r="M40" s="166">
        <v>1912</v>
      </c>
      <c r="N40" s="211">
        <v>-0.25283313794450957</v>
      </c>
      <c r="O40" s="166">
        <v>497</v>
      </c>
      <c r="P40" s="211">
        <v>-0.12190812720848054</v>
      </c>
      <c r="Q40" s="166">
        <v>2409</v>
      </c>
      <c r="R40" s="211">
        <v>-0.22911999999999999</v>
      </c>
    </row>
    <row r="41" spans="2:18" s="4" customFormat="1" ht="15" customHeight="1" outlineLevel="1" x14ac:dyDescent="0.25">
      <c r="B41" s="66" t="s">
        <v>114</v>
      </c>
      <c r="C41" s="251">
        <v>19</v>
      </c>
      <c r="D41" s="211">
        <v>1.7142857142857144</v>
      </c>
      <c r="E41" s="166">
        <v>129</v>
      </c>
      <c r="F41" s="211">
        <v>-0.32105263157894737</v>
      </c>
      <c r="G41" s="166">
        <v>340</v>
      </c>
      <c r="H41" s="211">
        <v>-0.2018779342723005</v>
      </c>
      <c r="I41" s="166">
        <v>1481</v>
      </c>
      <c r="J41" s="211">
        <v>-0.17584863661658323</v>
      </c>
      <c r="K41" s="166">
        <v>1383</v>
      </c>
      <c r="L41" s="211">
        <v>-9.4895287958115193E-2</v>
      </c>
      <c r="M41" s="166">
        <v>3352</v>
      </c>
      <c r="N41" s="211">
        <v>-0.15096251266464034</v>
      </c>
      <c r="O41" s="166">
        <v>837</v>
      </c>
      <c r="P41" s="211">
        <v>-7.1032186459489499E-2</v>
      </c>
      <c r="Q41" s="166">
        <v>4189</v>
      </c>
      <c r="R41" s="211">
        <v>-0.13611053825531039</v>
      </c>
    </row>
    <row r="42" spans="2:18" s="4" customFormat="1" ht="15" customHeight="1" outlineLevel="1" x14ac:dyDescent="0.25">
      <c r="B42" s="66" t="s">
        <v>115</v>
      </c>
      <c r="C42" s="251">
        <v>25</v>
      </c>
      <c r="D42" s="211">
        <v>4.1666666666666741E-2</v>
      </c>
      <c r="E42" s="166">
        <v>144</v>
      </c>
      <c r="F42" s="211">
        <v>-0.54574132492113558</v>
      </c>
      <c r="G42" s="166">
        <v>479</v>
      </c>
      <c r="H42" s="211">
        <v>-0.31766381766381768</v>
      </c>
      <c r="I42" s="166">
        <v>2398</v>
      </c>
      <c r="J42" s="211">
        <v>-0.18352059925093633</v>
      </c>
      <c r="K42" s="166">
        <v>2338</v>
      </c>
      <c r="L42" s="211">
        <v>2.2747156605424257E-2</v>
      </c>
      <c r="M42" s="166">
        <v>5384</v>
      </c>
      <c r="N42" s="211">
        <v>-0.14075965528247691</v>
      </c>
      <c r="O42" s="166">
        <v>1448</v>
      </c>
      <c r="P42" s="211">
        <v>-0.16589861751152069</v>
      </c>
      <c r="Q42" s="166">
        <v>6832</v>
      </c>
      <c r="R42" s="211">
        <v>-0.14621344663834046</v>
      </c>
    </row>
    <row r="43" spans="2:18" s="4" customFormat="1" ht="15" customHeight="1" outlineLevel="1" x14ac:dyDescent="0.25">
      <c r="B43" s="66" t="s">
        <v>116</v>
      </c>
      <c r="C43" s="251">
        <v>56</v>
      </c>
      <c r="D43" s="211">
        <v>0.1914893617021276</v>
      </c>
      <c r="E43" s="166">
        <v>257</v>
      </c>
      <c r="F43" s="211">
        <v>6.639004149377592E-2</v>
      </c>
      <c r="G43" s="166">
        <v>418</v>
      </c>
      <c r="H43" s="211">
        <v>-2.7906976744186074E-2</v>
      </c>
      <c r="I43" s="166">
        <v>1853</v>
      </c>
      <c r="J43" s="211">
        <v>-0.15503875968992253</v>
      </c>
      <c r="K43" s="166">
        <v>1590</v>
      </c>
      <c r="L43" s="211">
        <v>9.52380952380949E-3</v>
      </c>
      <c r="M43" s="166">
        <v>4174</v>
      </c>
      <c r="N43" s="211">
        <v>-6.9549710209540816E-2</v>
      </c>
      <c r="O43" s="166">
        <v>909</v>
      </c>
      <c r="P43" s="211">
        <v>-0.120889748549323</v>
      </c>
      <c r="Q43" s="166">
        <v>5083</v>
      </c>
      <c r="R43" s="211">
        <v>-7.9166666666666718E-2</v>
      </c>
    </row>
    <row r="44" spans="2:18" s="4" customFormat="1" ht="15" customHeight="1" outlineLevel="1" x14ac:dyDescent="0.25">
      <c r="B44" s="66" t="s">
        <v>117</v>
      </c>
      <c r="C44" s="251">
        <v>28</v>
      </c>
      <c r="D44" s="211">
        <v>0.55555555555555558</v>
      </c>
      <c r="E44" s="166">
        <v>170</v>
      </c>
      <c r="F44" s="211">
        <v>0.17241379310344818</v>
      </c>
      <c r="G44" s="166">
        <v>448</v>
      </c>
      <c r="H44" s="211">
        <v>0.20430107526881724</v>
      </c>
      <c r="I44" s="166">
        <v>1661</v>
      </c>
      <c r="J44" s="211">
        <v>3.1677018633540444E-2</v>
      </c>
      <c r="K44" s="166">
        <v>1176</v>
      </c>
      <c r="L44" s="211">
        <v>5.755395683453246E-2</v>
      </c>
      <c r="M44" s="166">
        <v>3483</v>
      </c>
      <c r="N44" s="211">
        <v>6.9389008289837184E-2</v>
      </c>
      <c r="O44" s="166">
        <v>929</v>
      </c>
      <c r="P44" s="211">
        <v>0.10859188544152754</v>
      </c>
      <c r="Q44" s="166">
        <v>4412</v>
      </c>
      <c r="R44" s="211">
        <v>7.7411477411477359E-2</v>
      </c>
    </row>
    <row r="45" spans="2:18" s="4" customFormat="1" ht="15.75" x14ac:dyDescent="0.25">
      <c r="B45" s="105">
        <v>2019</v>
      </c>
      <c r="C45" s="252">
        <v>392</v>
      </c>
      <c r="D45" s="107">
        <v>5.6603773584905648E-2</v>
      </c>
      <c r="E45" s="106">
        <v>1741</v>
      </c>
      <c r="F45" s="107">
        <v>-0.19472710453283992</v>
      </c>
      <c r="G45" s="106">
        <v>4490</v>
      </c>
      <c r="H45" s="107">
        <v>-0.16200074654721908</v>
      </c>
      <c r="I45" s="106">
        <v>18255</v>
      </c>
      <c r="J45" s="107">
        <v>-0.19955274927650624</v>
      </c>
      <c r="K45" s="106">
        <v>16070</v>
      </c>
      <c r="L45" s="107">
        <v>0.10789382971389183</v>
      </c>
      <c r="M45" s="106">
        <v>40948</v>
      </c>
      <c r="N45" s="107">
        <v>-9.4110880049555368E-2</v>
      </c>
      <c r="O45" s="106">
        <v>10448</v>
      </c>
      <c r="P45" s="107">
        <v>-3.0348027842227343E-2</v>
      </c>
      <c r="Q45" s="106">
        <v>51396</v>
      </c>
      <c r="R45" s="107">
        <v>-8.1837183128785074E-2</v>
      </c>
    </row>
    <row r="46" spans="2:18" s="4" customFormat="1" ht="15" hidden="1" customHeight="1" outlineLevel="1" x14ac:dyDescent="0.25">
      <c r="B46" s="66" t="s">
        <v>106</v>
      </c>
      <c r="C46" s="251">
        <v>49</v>
      </c>
      <c r="D46" s="211">
        <v>0.44117647058823528</v>
      </c>
      <c r="E46" s="166">
        <v>184</v>
      </c>
      <c r="F46" s="211">
        <v>8.8757396449704151E-2</v>
      </c>
      <c r="G46" s="166">
        <v>477</v>
      </c>
      <c r="H46" s="211">
        <v>0.10416666666666674</v>
      </c>
      <c r="I46" s="166">
        <v>1429</v>
      </c>
      <c r="J46" s="211">
        <v>1.419446415897796E-2</v>
      </c>
      <c r="K46" s="166">
        <v>994</v>
      </c>
      <c r="L46" s="211">
        <v>-3.6821705426356544E-2</v>
      </c>
      <c r="M46" s="166">
        <v>3133</v>
      </c>
      <c r="N46" s="211">
        <v>1.853055916775026E-2</v>
      </c>
      <c r="O46" s="166">
        <v>815</v>
      </c>
      <c r="P46" s="211">
        <v>0.13194444444444442</v>
      </c>
      <c r="Q46" s="166">
        <v>3948</v>
      </c>
      <c r="R46" s="211">
        <v>4.0042149631190682E-2</v>
      </c>
    </row>
    <row r="47" spans="2:18" s="4" customFormat="1" ht="15" hidden="1" customHeight="1" outlineLevel="1" x14ac:dyDescent="0.25">
      <c r="B47" s="66" t="s">
        <v>107</v>
      </c>
      <c r="C47" s="251">
        <v>60</v>
      </c>
      <c r="D47" s="211">
        <v>0.62162162162162171</v>
      </c>
      <c r="E47" s="166">
        <v>178</v>
      </c>
      <c r="F47" s="211">
        <v>-0.37543859649122802</v>
      </c>
      <c r="G47" s="166">
        <v>453</v>
      </c>
      <c r="H47" s="211">
        <v>7.3459715639810463E-2</v>
      </c>
      <c r="I47" s="166">
        <v>1554</v>
      </c>
      <c r="J47" s="211">
        <v>-0.10121457489878538</v>
      </c>
      <c r="K47" s="166">
        <v>973</v>
      </c>
      <c r="L47" s="211">
        <v>-0.19653179190751446</v>
      </c>
      <c r="M47" s="166">
        <v>3218</v>
      </c>
      <c r="N47" s="211">
        <v>-0.12649294245385445</v>
      </c>
      <c r="O47" s="166">
        <v>679</v>
      </c>
      <c r="P47" s="211">
        <v>0.22784810126582289</v>
      </c>
      <c r="Q47" s="166">
        <v>3897</v>
      </c>
      <c r="R47" s="211">
        <v>-8.0245456691054984E-2</v>
      </c>
    </row>
    <row r="48" spans="2:18" s="4" customFormat="1" ht="15" hidden="1" customHeight="1" outlineLevel="1" x14ac:dyDescent="0.25">
      <c r="B48" s="66" t="s">
        <v>108</v>
      </c>
      <c r="C48" s="251">
        <v>46</v>
      </c>
      <c r="D48" s="211">
        <v>1.2999999999999998</v>
      </c>
      <c r="E48" s="166">
        <v>148</v>
      </c>
      <c r="F48" s="211">
        <v>-0.60949868073878632</v>
      </c>
      <c r="G48" s="166">
        <v>426</v>
      </c>
      <c r="H48" s="211">
        <v>4.4117647058823595E-2</v>
      </c>
      <c r="I48" s="166">
        <v>1738</v>
      </c>
      <c r="J48" s="211">
        <v>-1.8079096045197751E-2</v>
      </c>
      <c r="K48" s="166">
        <v>992</v>
      </c>
      <c r="L48" s="211">
        <v>-0.13438045375218155</v>
      </c>
      <c r="M48" s="166">
        <v>3350</v>
      </c>
      <c r="N48" s="211">
        <v>-0.10018802041364494</v>
      </c>
      <c r="O48" s="166">
        <v>859</v>
      </c>
      <c r="P48" s="211">
        <v>0.66796116504854375</v>
      </c>
      <c r="Q48" s="166">
        <v>4209</v>
      </c>
      <c r="R48" s="211">
        <v>-6.8428504011326385E-3</v>
      </c>
    </row>
    <row r="49" spans="2:18" s="4" customFormat="1" ht="15" hidden="1" customHeight="1" outlineLevel="1" x14ac:dyDescent="0.25">
      <c r="B49" s="66" t="s">
        <v>109</v>
      </c>
      <c r="C49" s="251">
        <v>47</v>
      </c>
      <c r="D49" s="211">
        <v>-0.40506329113924056</v>
      </c>
      <c r="E49" s="166">
        <v>208</v>
      </c>
      <c r="F49" s="211">
        <v>-0.45974025974025978</v>
      </c>
      <c r="G49" s="166">
        <v>572</v>
      </c>
      <c r="H49" s="211">
        <v>-1.718213058419249E-2</v>
      </c>
      <c r="I49" s="166">
        <v>2231</v>
      </c>
      <c r="J49" s="211">
        <v>-4.9019607843137303E-2</v>
      </c>
      <c r="K49" s="166">
        <v>1409</v>
      </c>
      <c r="L49" s="211">
        <v>-9.9680511182108633E-2</v>
      </c>
      <c r="M49" s="166">
        <v>4467</v>
      </c>
      <c r="N49" s="211">
        <v>-9.885011095420615E-2</v>
      </c>
      <c r="O49" s="166">
        <v>1126</v>
      </c>
      <c r="P49" s="211">
        <v>0.10717797443461152</v>
      </c>
      <c r="Q49" s="166">
        <v>5593</v>
      </c>
      <c r="R49" s="211">
        <v>-6.3776364245061945E-2</v>
      </c>
    </row>
    <row r="50" spans="2:18" s="4" customFormat="1" ht="15" hidden="1" customHeight="1" outlineLevel="1" x14ac:dyDescent="0.25">
      <c r="B50" s="66" t="s">
        <v>110</v>
      </c>
      <c r="C50" s="251">
        <v>28</v>
      </c>
      <c r="D50" s="211">
        <v>0.21739130434782616</v>
      </c>
      <c r="E50" s="166">
        <v>171</v>
      </c>
      <c r="F50" s="211">
        <v>-0.1576354679802956</v>
      </c>
      <c r="G50" s="166">
        <v>358</v>
      </c>
      <c r="H50" s="211">
        <v>0.11526479750778806</v>
      </c>
      <c r="I50" s="166">
        <v>1709</v>
      </c>
      <c r="J50" s="211">
        <v>-2.2870211549456787E-2</v>
      </c>
      <c r="K50" s="166">
        <v>968</v>
      </c>
      <c r="L50" s="211">
        <v>-0.23113582208101668</v>
      </c>
      <c r="M50" s="166">
        <v>3234</v>
      </c>
      <c r="N50" s="211">
        <v>-9.0295358649788993E-2</v>
      </c>
      <c r="O50" s="166">
        <v>555</v>
      </c>
      <c r="P50" s="211">
        <v>-0.26196808510638303</v>
      </c>
      <c r="Q50" s="166">
        <v>3789</v>
      </c>
      <c r="R50" s="211">
        <v>-0.12026932899930343</v>
      </c>
    </row>
    <row r="51" spans="2:18" s="4" customFormat="1" ht="15" hidden="1" customHeight="1" outlineLevel="1" x14ac:dyDescent="0.25">
      <c r="B51" s="66" t="s">
        <v>111</v>
      </c>
      <c r="C51" s="251">
        <v>18</v>
      </c>
      <c r="D51" s="211">
        <v>-5.2631578947368474E-2</v>
      </c>
      <c r="E51" s="166">
        <v>114</v>
      </c>
      <c r="F51" s="211">
        <v>-9.5238095238095233E-2</v>
      </c>
      <c r="G51" s="166">
        <v>309</v>
      </c>
      <c r="H51" s="211">
        <v>-9.6153846153845812E-3</v>
      </c>
      <c r="I51" s="166">
        <v>1789</v>
      </c>
      <c r="J51" s="211">
        <v>0.2796852646638055</v>
      </c>
      <c r="K51" s="166">
        <v>746</v>
      </c>
      <c r="L51" s="211">
        <v>-0.25992063492063489</v>
      </c>
      <c r="M51" s="166">
        <v>2976</v>
      </c>
      <c r="N51" s="211">
        <v>3.9469088368843774E-2</v>
      </c>
      <c r="O51" s="166">
        <v>499</v>
      </c>
      <c r="P51" s="211">
        <v>0.17688679245283012</v>
      </c>
      <c r="Q51" s="166">
        <v>3475</v>
      </c>
      <c r="R51" s="211">
        <v>5.719501064800725E-2</v>
      </c>
    </row>
    <row r="52" spans="2:18" s="4" customFormat="1" ht="15" hidden="1" customHeight="1" outlineLevel="1" x14ac:dyDescent="0.25">
      <c r="B52" s="66" t="s">
        <v>112</v>
      </c>
      <c r="C52" s="251">
        <v>19</v>
      </c>
      <c r="D52" s="211">
        <v>-0.24</v>
      </c>
      <c r="E52" s="166">
        <v>184</v>
      </c>
      <c r="F52" s="211">
        <v>0.36296296296296293</v>
      </c>
      <c r="G52" s="166">
        <v>515</v>
      </c>
      <c r="H52" s="211">
        <v>-9.330985915492962E-2</v>
      </c>
      <c r="I52" s="166">
        <v>2454</v>
      </c>
      <c r="J52" s="211">
        <v>3.0226700251889227E-2</v>
      </c>
      <c r="K52" s="166">
        <v>1136</v>
      </c>
      <c r="L52" s="211">
        <v>-0.15727002967359049</v>
      </c>
      <c r="M52" s="166">
        <v>4308</v>
      </c>
      <c r="N52" s="211">
        <v>-3.3647375504710642E-2</v>
      </c>
      <c r="O52" s="166">
        <v>1167</v>
      </c>
      <c r="P52" s="211">
        <v>0.30391061452513957</v>
      </c>
      <c r="Q52" s="166">
        <v>5475</v>
      </c>
      <c r="R52" s="211">
        <v>2.2790958341117218E-2</v>
      </c>
    </row>
    <row r="53" spans="2:18" s="4" customFormat="1" ht="15" hidden="1" customHeight="1" outlineLevel="1" x14ac:dyDescent="0.25">
      <c r="B53" s="66" t="s">
        <v>113</v>
      </c>
      <c r="C53" s="251">
        <v>8</v>
      </c>
      <c r="D53" s="211">
        <v>-0.38461538461538458</v>
      </c>
      <c r="E53" s="166">
        <v>82</v>
      </c>
      <c r="F53" s="211">
        <v>0.18840579710144922</v>
      </c>
      <c r="G53" s="166">
        <v>318</v>
      </c>
      <c r="H53" s="211">
        <v>0.209125475285171</v>
      </c>
      <c r="I53" s="166">
        <v>1365</v>
      </c>
      <c r="J53" s="211">
        <v>-2.1929824561403022E-3</v>
      </c>
      <c r="K53" s="166">
        <v>786</v>
      </c>
      <c r="L53" s="211">
        <v>0.12125534950071337</v>
      </c>
      <c r="M53" s="166">
        <v>2559</v>
      </c>
      <c r="N53" s="211">
        <v>6.0066280033139963E-2</v>
      </c>
      <c r="O53" s="166">
        <v>566</v>
      </c>
      <c r="P53" s="211">
        <v>0.46632124352331616</v>
      </c>
      <c r="Q53" s="166">
        <v>3125</v>
      </c>
      <c r="R53" s="211">
        <v>0.1160714285714286</v>
      </c>
    </row>
    <row r="54" spans="2:18" s="4" customFormat="1" ht="15" hidden="1" customHeight="1" outlineLevel="1" x14ac:dyDescent="0.25">
      <c r="B54" s="66" t="s">
        <v>114</v>
      </c>
      <c r="C54" s="251">
        <v>7</v>
      </c>
      <c r="D54" s="211">
        <v>-0.81578947368421051</v>
      </c>
      <c r="E54" s="166">
        <v>190</v>
      </c>
      <c r="F54" s="211">
        <v>0.25</v>
      </c>
      <c r="G54" s="166">
        <v>426</v>
      </c>
      <c r="H54" s="211">
        <v>-4.9107142857142905E-2</v>
      </c>
      <c r="I54" s="166">
        <v>1797</v>
      </c>
      <c r="J54" s="211">
        <v>-0.18020072992700731</v>
      </c>
      <c r="K54" s="166">
        <v>1528</v>
      </c>
      <c r="L54" s="211">
        <v>2.624671916010568E-3</v>
      </c>
      <c r="M54" s="166">
        <v>3948</v>
      </c>
      <c r="N54" s="211">
        <v>-9.3247588424437255E-2</v>
      </c>
      <c r="O54" s="166">
        <v>901</v>
      </c>
      <c r="P54" s="211">
        <v>6.1248527679623077E-2</v>
      </c>
      <c r="Q54" s="166">
        <v>4849</v>
      </c>
      <c r="R54" s="211">
        <v>-6.8037670574668474E-2</v>
      </c>
    </row>
    <row r="55" spans="2:18" s="4" customFormat="1" ht="15" hidden="1" customHeight="1" outlineLevel="1" x14ac:dyDescent="0.25">
      <c r="B55" s="66" t="s">
        <v>115</v>
      </c>
      <c r="C55" s="251">
        <v>24</v>
      </c>
      <c r="D55" s="211">
        <v>9.0909090909090828E-2</v>
      </c>
      <c r="E55" s="166">
        <v>317</v>
      </c>
      <c r="F55" s="211">
        <v>0.11228070175438587</v>
      </c>
      <c r="G55" s="166">
        <v>702</v>
      </c>
      <c r="H55" s="211">
        <v>-6.5246338215712352E-2</v>
      </c>
      <c r="I55" s="166">
        <v>2937</v>
      </c>
      <c r="J55" s="211">
        <v>-4.6428571428571375E-2</v>
      </c>
      <c r="K55" s="166">
        <v>2286</v>
      </c>
      <c r="L55" s="211">
        <v>-9.5370003957261584E-2</v>
      </c>
      <c r="M55" s="166">
        <v>6266</v>
      </c>
      <c r="N55" s="211">
        <v>-5.9864966241560347E-2</v>
      </c>
      <c r="O55" s="166">
        <v>1736</v>
      </c>
      <c r="P55" s="211">
        <v>0.23207948899929032</v>
      </c>
      <c r="Q55" s="166">
        <v>8002</v>
      </c>
      <c r="R55" s="211">
        <v>-8.9175130047064455E-3</v>
      </c>
    </row>
    <row r="56" spans="2:18" s="4" customFormat="1" ht="15" hidden="1" customHeight="1" outlineLevel="1" x14ac:dyDescent="0.25">
      <c r="B56" s="66" t="s">
        <v>116</v>
      </c>
      <c r="C56" s="251">
        <v>47</v>
      </c>
      <c r="D56" s="211">
        <v>-0.20338983050847459</v>
      </c>
      <c r="E56" s="166">
        <v>241</v>
      </c>
      <c r="F56" s="211">
        <v>-0.18855218855218858</v>
      </c>
      <c r="G56" s="166">
        <v>430</v>
      </c>
      <c r="H56" s="211">
        <v>0.13456464379947231</v>
      </c>
      <c r="I56" s="166">
        <v>2193</v>
      </c>
      <c r="J56" s="211">
        <v>6.0444874274661498E-2</v>
      </c>
      <c r="K56" s="166">
        <v>1575</v>
      </c>
      <c r="L56" s="211">
        <v>-1.0678391959799027E-2</v>
      </c>
      <c r="M56" s="166">
        <v>4486</v>
      </c>
      <c r="N56" s="211">
        <v>2.0705346985210538E-2</v>
      </c>
      <c r="O56" s="166">
        <v>1034</v>
      </c>
      <c r="P56" s="211">
        <v>-8.4145261293179785E-2</v>
      </c>
      <c r="Q56" s="166">
        <v>5520</v>
      </c>
      <c r="R56" s="211">
        <v>-7.2411296162200323E-4</v>
      </c>
    </row>
    <row r="57" spans="2:18" s="4" customFormat="1" ht="15" hidden="1" customHeight="1" outlineLevel="1" x14ac:dyDescent="0.25">
      <c r="B57" s="66" t="s">
        <v>117</v>
      </c>
      <c r="C57" s="251">
        <v>18</v>
      </c>
      <c r="D57" s="211">
        <v>-0.5714285714285714</v>
      </c>
      <c r="E57" s="166">
        <v>145</v>
      </c>
      <c r="F57" s="211">
        <v>-0.32558139534883723</v>
      </c>
      <c r="G57" s="166">
        <v>372</v>
      </c>
      <c r="H57" s="211">
        <v>3.0470914127423754E-2</v>
      </c>
      <c r="I57" s="166">
        <v>1610</v>
      </c>
      <c r="J57" s="211">
        <v>-3.0959752321981782E-3</v>
      </c>
      <c r="K57" s="166">
        <v>1112</v>
      </c>
      <c r="L57" s="211">
        <v>-8.9126559714794995E-3</v>
      </c>
      <c r="M57" s="166">
        <v>3257</v>
      </c>
      <c r="N57" s="211">
        <v>-2.9210134128166865E-2</v>
      </c>
      <c r="O57" s="166">
        <v>838</v>
      </c>
      <c r="P57" s="211">
        <v>0.18696883852691215</v>
      </c>
      <c r="Q57" s="166">
        <v>4095</v>
      </c>
      <c r="R57" s="211">
        <v>8.372322088155526E-3</v>
      </c>
    </row>
    <row r="58" spans="2:18" s="4" customFormat="1" ht="15.75" collapsed="1" x14ac:dyDescent="0.25">
      <c r="B58" s="105">
        <v>2018</v>
      </c>
      <c r="C58" s="252">
        <v>371</v>
      </c>
      <c r="D58" s="107">
        <v>-9.7323600973236002E-2</v>
      </c>
      <c r="E58" s="106">
        <v>2162</v>
      </c>
      <c r="F58" s="107">
        <v>-0.19925925925925925</v>
      </c>
      <c r="G58" s="106">
        <v>5358</v>
      </c>
      <c r="H58" s="107">
        <v>2.1154945683247606E-2</v>
      </c>
      <c r="I58" s="106">
        <v>22806</v>
      </c>
      <c r="J58" s="107">
        <v>-1.2983640612827863E-2</v>
      </c>
      <c r="K58" s="106">
        <v>14505</v>
      </c>
      <c r="L58" s="107">
        <v>-9.5416276894293772E-2</v>
      </c>
      <c r="M58" s="106">
        <v>45202</v>
      </c>
      <c r="N58" s="107">
        <v>-4.8358912819217226E-2</v>
      </c>
      <c r="O58" s="106">
        <v>10775</v>
      </c>
      <c r="P58" s="107">
        <v>0.15179048637092474</v>
      </c>
      <c r="Q58" s="106">
        <v>55977</v>
      </c>
      <c r="R58" s="107">
        <v>-1.5425475780068254E-2</v>
      </c>
    </row>
    <row r="59" spans="2:18" s="4" customFormat="1" ht="15" hidden="1" customHeight="1" outlineLevel="1" x14ac:dyDescent="0.25">
      <c r="B59" s="66" t="s">
        <v>106</v>
      </c>
      <c r="C59" s="251">
        <v>34</v>
      </c>
      <c r="D59" s="211">
        <v>-0.5</v>
      </c>
      <c r="E59" s="166">
        <v>169</v>
      </c>
      <c r="F59" s="211">
        <v>0.30000000000000004</v>
      </c>
      <c r="G59" s="166">
        <v>432</v>
      </c>
      <c r="H59" s="211">
        <v>-9.0526315789473677E-2</v>
      </c>
      <c r="I59" s="166">
        <v>1409</v>
      </c>
      <c r="J59" s="211">
        <v>9.394409937888204E-2</v>
      </c>
      <c r="K59" s="166">
        <v>1032</v>
      </c>
      <c r="L59" s="211">
        <v>0.36327608982826942</v>
      </c>
      <c r="M59" s="166">
        <v>3076</v>
      </c>
      <c r="N59" s="211">
        <v>0.13171449595290663</v>
      </c>
      <c r="O59" s="166">
        <v>720</v>
      </c>
      <c r="P59" s="211">
        <v>-1.5047879616963078E-2</v>
      </c>
      <c r="Q59" s="166">
        <v>3796</v>
      </c>
      <c r="R59" s="211">
        <v>0.10060887213685121</v>
      </c>
    </row>
    <row r="60" spans="2:18" s="4" customFormat="1" ht="15" hidden="1" customHeight="1" outlineLevel="1" x14ac:dyDescent="0.25">
      <c r="B60" s="66" t="s">
        <v>107</v>
      </c>
      <c r="C60" s="251">
        <v>37</v>
      </c>
      <c r="D60" s="211">
        <v>-0.21276595744680848</v>
      </c>
      <c r="E60" s="166">
        <v>285</v>
      </c>
      <c r="F60" s="211">
        <v>1.2619047619047619</v>
      </c>
      <c r="G60" s="166">
        <v>422</v>
      </c>
      <c r="H60" s="211">
        <v>-0.24100719424460426</v>
      </c>
      <c r="I60" s="166">
        <v>1729</v>
      </c>
      <c r="J60" s="211">
        <v>6.6625539790252875E-2</v>
      </c>
      <c r="K60" s="166">
        <v>1211</v>
      </c>
      <c r="L60" s="211">
        <v>8.5125448028673834E-2</v>
      </c>
      <c r="M60" s="166">
        <v>3684</v>
      </c>
      <c r="N60" s="211">
        <v>6.2896710905943509E-2</v>
      </c>
      <c r="O60" s="166">
        <v>553</v>
      </c>
      <c r="P60" s="211">
        <v>-0.18676470588235294</v>
      </c>
      <c r="Q60" s="166">
        <v>4237</v>
      </c>
      <c r="R60" s="211">
        <v>2.1948866377231147E-2</v>
      </c>
    </row>
    <row r="61" spans="2:18" s="4" customFormat="1" ht="15" hidden="1" customHeight="1" outlineLevel="1" x14ac:dyDescent="0.25">
      <c r="B61" s="66" t="s">
        <v>108</v>
      </c>
      <c r="C61" s="251">
        <v>20</v>
      </c>
      <c r="D61" s="211">
        <v>-0.65517241379310343</v>
      </c>
      <c r="E61" s="166">
        <v>379</v>
      </c>
      <c r="F61" s="211">
        <v>1.4294871794871793</v>
      </c>
      <c r="G61" s="166">
        <v>408</v>
      </c>
      <c r="H61" s="211">
        <v>-0.16221765913757702</v>
      </c>
      <c r="I61" s="166">
        <v>1770</v>
      </c>
      <c r="J61" s="211">
        <v>-4.889844169801183E-2</v>
      </c>
      <c r="K61" s="166">
        <v>1146</v>
      </c>
      <c r="L61" s="211">
        <v>1.685891748003554E-2</v>
      </c>
      <c r="M61" s="166">
        <v>3723</v>
      </c>
      <c r="N61" s="211">
        <v>9.2165898617511122E-3</v>
      </c>
      <c r="O61" s="166">
        <v>515</v>
      </c>
      <c r="P61" s="211">
        <v>-0.23134328358208955</v>
      </c>
      <c r="Q61" s="166">
        <v>4238</v>
      </c>
      <c r="R61" s="211">
        <v>-2.7758660243175082E-2</v>
      </c>
    </row>
    <row r="62" spans="2:18" s="4" customFormat="1" ht="15" hidden="1" customHeight="1" outlineLevel="1" x14ac:dyDescent="0.25">
      <c r="B62" s="66" t="s">
        <v>109</v>
      </c>
      <c r="C62" s="251">
        <v>79</v>
      </c>
      <c r="D62" s="211">
        <v>0.61224489795918369</v>
      </c>
      <c r="E62" s="166">
        <v>385</v>
      </c>
      <c r="F62" s="211">
        <v>1.6190476190476191</v>
      </c>
      <c r="G62" s="166">
        <v>582</v>
      </c>
      <c r="H62" s="211">
        <v>-7.4721780604133592E-2</v>
      </c>
      <c r="I62" s="166">
        <v>2346</v>
      </c>
      <c r="J62" s="211">
        <v>9.9859353023910025E-2</v>
      </c>
      <c r="K62" s="166">
        <v>1565</v>
      </c>
      <c r="L62" s="211">
        <v>5.3872053872053849E-2</v>
      </c>
      <c r="M62" s="166">
        <v>4957</v>
      </c>
      <c r="N62" s="211">
        <v>0.1156875984695025</v>
      </c>
      <c r="O62" s="166">
        <v>1017</v>
      </c>
      <c r="P62" s="211">
        <v>3.1440162271805239E-2</v>
      </c>
      <c r="Q62" s="166">
        <v>5974</v>
      </c>
      <c r="R62" s="211">
        <v>0.10038681156750773</v>
      </c>
    </row>
    <row r="63" spans="2:18" s="4" customFormat="1" ht="15" hidden="1" customHeight="1" outlineLevel="1" x14ac:dyDescent="0.25">
      <c r="B63" s="66" t="s">
        <v>110</v>
      </c>
      <c r="C63" s="251">
        <v>23</v>
      </c>
      <c r="D63" s="211">
        <v>-0.25806451612903225</v>
      </c>
      <c r="E63" s="166">
        <v>203</v>
      </c>
      <c r="F63" s="211">
        <v>0.30967741935483861</v>
      </c>
      <c r="G63" s="166">
        <v>321</v>
      </c>
      <c r="H63" s="211">
        <v>-0.11325966850828728</v>
      </c>
      <c r="I63" s="166">
        <v>1749</v>
      </c>
      <c r="J63" s="211">
        <v>5.1713770294648187E-2</v>
      </c>
      <c r="K63" s="166">
        <v>1259</v>
      </c>
      <c r="L63" s="211">
        <v>0.1933649289099526</v>
      </c>
      <c r="M63" s="166">
        <v>3555</v>
      </c>
      <c r="N63" s="211">
        <v>8.8487446417636173E-2</v>
      </c>
      <c r="O63" s="166">
        <v>752</v>
      </c>
      <c r="P63" s="211">
        <v>5.3221288515406195E-2</v>
      </c>
      <c r="Q63" s="166">
        <v>4307</v>
      </c>
      <c r="R63" s="211">
        <v>8.2160804020100509E-2</v>
      </c>
    </row>
    <row r="64" spans="2:18" s="4" customFormat="1" ht="15" hidden="1" customHeight="1" outlineLevel="1" x14ac:dyDescent="0.25">
      <c r="B64" s="66" t="s">
        <v>111</v>
      </c>
      <c r="C64" s="251">
        <v>19</v>
      </c>
      <c r="D64" s="211">
        <v>-0.26923076923076927</v>
      </c>
      <c r="E64" s="166">
        <v>126</v>
      </c>
      <c r="F64" s="211">
        <v>0.35483870967741926</v>
      </c>
      <c r="G64" s="166">
        <v>312</v>
      </c>
      <c r="H64" s="211">
        <v>-0.15902964959568733</v>
      </c>
      <c r="I64" s="166">
        <v>1398</v>
      </c>
      <c r="J64" s="211">
        <v>-4.2465753424657526E-2</v>
      </c>
      <c r="K64" s="166">
        <v>1008</v>
      </c>
      <c r="L64" s="211">
        <v>0.13258426966292136</v>
      </c>
      <c r="M64" s="166">
        <v>2863</v>
      </c>
      <c r="N64" s="211">
        <v>8.0985915492957083E-3</v>
      </c>
      <c r="O64" s="166">
        <v>424</v>
      </c>
      <c r="P64" s="211">
        <v>-0.11111111111111116</v>
      </c>
      <c r="Q64" s="166">
        <v>3287</v>
      </c>
      <c r="R64" s="211">
        <v>-9.0443171540548484E-3</v>
      </c>
    </row>
    <row r="65" spans="2:18" s="4" customFormat="1" ht="15" hidden="1" customHeight="1" outlineLevel="1" x14ac:dyDescent="0.25">
      <c r="B65" s="66" t="s">
        <v>112</v>
      </c>
      <c r="C65" s="251">
        <v>25</v>
      </c>
      <c r="D65" s="211">
        <v>-0.1071428571428571</v>
      </c>
      <c r="E65" s="166">
        <v>135</v>
      </c>
      <c r="F65" s="211">
        <v>6.2992125984252079E-2</v>
      </c>
      <c r="G65" s="166">
        <v>568</v>
      </c>
      <c r="H65" s="211">
        <v>-2.0689655172413834E-2</v>
      </c>
      <c r="I65" s="166">
        <v>2382</v>
      </c>
      <c r="J65" s="211">
        <v>-0.16887648290300072</v>
      </c>
      <c r="K65" s="166">
        <v>1348</v>
      </c>
      <c r="L65" s="211">
        <v>0.16106804478897496</v>
      </c>
      <c r="M65" s="166">
        <v>4458</v>
      </c>
      <c r="N65" s="211">
        <v>-6.3838723225535521E-2</v>
      </c>
      <c r="O65" s="166">
        <v>895</v>
      </c>
      <c r="P65" s="211">
        <v>-4.482390608324438E-2</v>
      </c>
      <c r="Q65" s="166">
        <v>5353</v>
      </c>
      <c r="R65" s="211">
        <v>-6.0712405685207971E-2</v>
      </c>
    </row>
    <row r="66" spans="2:18" s="4" customFormat="1" ht="15" hidden="1" customHeight="1" outlineLevel="1" x14ac:dyDescent="0.25">
      <c r="B66" s="66" t="s">
        <v>113</v>
      </c>
      <c r="C66" s="251">
        <v>13</v>
      </c>
      <c r="D66" s="211">
        <v>-0.1333333333333333</v>
      </c>
      <c r="E66" s="166">
        <v>69</v>
      </c>
      <c r="F66" s="211">
        <v>0.72500000000000009</v>
      </c>
      <c r="G66" s="166">
        <v>263</v>
      </c>
      <c r="H66" s="211">
        <v>-0.14610389610389607</v>
      </c>
      <c r="I66" s="166">
        <v>1368</v>
      </c>
      <c r="J66" s="211">
        <v>-2.6334519572953741E-2</v>
      </c>
      <c r="K66" s="166">
        <v>701</v>
      </c>
      <c r="L66" s="211">
        <v>3.3923303834808349E-2</v>
      </c>
      <c r="M66" s="166">
        <v>2414</v>
      </c>
      <c r="N66" s="211">
        <v>-1.3082583810302584E-2</v>
      </c>
      <c r="O66" s="166">
        <v>386</v>
      </c>
      <c r="P66" s="211">
        <v>1.0471204188481575E-2</v>
      </c>
      <c r="Q66" s="166">
        <v>2800</v>
      </c>
      <c r="R66" s="211">
        <v>-9.9009900990099098E-3</v>
      </c>
    </row>
    <row r="67" spans="2:18" s="4" customFormat="1" ht="15" hidden="1" customHeight="1" outlineLevel="1" x14ac:dyDescent="0.25">
      <c r="B67" s="66" t="s">
        <v>114</v>
      </c>
      <c r="C67" s="251">
        <v>38</v>
      </c>
      <c r="D67" s="211">
        <v>0.80952380952380953</v>
      </c>
      <c r="E67" s="166">
        <v>152</v>
      </c>
      <c r="F67" s="211">
        <v>7.0422535211267512E-2</v>
      </c>
      <c r="G67" s="166">
        <v>448</v>
      </c>
      <c r="H67" s="211">
        <v>-0.10040160642570284</v>
      </c>
      <c r="I67" s="166">
        <v>2192</v>
      </c>
      <c r="J67" s="211">
        <v>0.25042783799201374</v>
      </c>
      <c r="K67" s="166">
        <v>1524</v>
      </c>
      <c r="L67" s="211">
        <v>0.24509803921568629</v>
      </c>
      <c r="M67" s="166">
        <v>4354</v>
      </c>
      <c r="N67" s="211">
        <v>0.19681143485431551</v>
      </c>
      <c r="O67" s="166">
        <v>849</v>
      </c>
      <c r="P67" s="211">
        <v>-0.43997361477572561</v>
      </c>
      <c r="Q67" s="166">
        <v>5203</v>
      </c>
      <c r="R67" s="211">
        <v>9.5071788901823773E-3</v>
      </c>
    </row>
    <row r="68" spans="2:18" s="4" customFormat="1" ht="15" hidden="1" customHeight="1" outlineLevel="1" x14ac:dyDescent="0.25">
      <c r="B68" s="66" t="s">
        <v>115</v>
      </c>
      <c r="C68" s="251">
        <v>22</v>
      </c>
      <c r="D68" s="211">
        <v>-0.40540540540540537</v>
      </c>
      <c r="E68" s="166">
        <v>285</v>
      </c>
      <c r="F68" s="211">
        <v>-7.1661237785016318E-2</v>
      </c>
      <c r="G68" s="166">
        <v>751</v>
      </c>
      <c r="H68" s="211">
        <v>-0.12977983777520274</v>
      </c>
      <c r="I68" s="166">
        <v>3080</v>
      </c>
      <c r="J68" s="211">
        <v>-5.9829059829059839E-2</v>
      </c>
      <c r="K68" s="166">
        <v>2527</v>
      </c>
      <c r="L68" s="211">
        <v>6.6694807935837819E-2</v>
      </c>
      <c r="M68" s="166">
        <v>6665</v>
      </c>
      <c r="N68" s="211">
        <v>-2.7291301809690638E-2</v>
      </c>
      <c r="O68" s="166">
        <v>1409</v>
      </c>
      <c r="P68" s="211">
        <v>-0.16180844735276623</v>
      </c>
      <c r="Q68" s="166">
        <v>8074</v>
      </c>
      <c r="R68" s="211">
        <v>-5.3791163717332724E-2</v>
      </c>
    </row>
    <row r="69" spans="2:18" s="4" customFormat="1" ht="15" hidden="1" customHeight="1" outlineLevel="1" x14ac:dyDescent="0.25">
      <c r="B69" s="66" t="s">
        <v>116</v>
      </c>
      <c r="C69" s="251">
        <v>59</v>
      </c>
      <c r="D69" s="211">
        <v>0.40476190476190466</v>
      </c>
      <c r="E69" s="166">
        <v>297</v>
      </c>
      <c r="F69" s="211">
        <v>0.11235955056179781</v>
      </c>
      <c r="G69" s="166">
        <v>379</v>
      </c>
      <c r="H69" s="211">
        <v>-0.34086956521739131</v>
      </c>
      <c r="I69" s="166">
        <v>2068</v>
      </c>
      <c r="J69" s="211">
        <v>-2.083333333333337E-2</v>
      </c>
      <c r="K69" s="166">
        <v>1592</v>
      </c>
      <c r="L69" s="211">
        <v>2.8423772609819098E-2</v>
      </c>
      <c r="M69" s="166">
        <v>4395</v>
      </c>
      <c r="N69" s="211">
        <v>-3.2790492957746498E-2</v>
      </c>
      <c r="O69" s="166">
        <v>1129</v>
      </c>
      <c r="P69" s="211">
        <v>0.29919447640966634</v>
      </c>
      <c r="Q69" s="166">
        <v>5524</v>
      </c>
      <c r="R69" s="211">
        <v>2.0506188804729319E-2</v>
      </c>
    </row>
    <row r="70" spans="2:18" s="4" customFormat="1" ht="15" hidden="1" customHeight="1" outlineLevel="1" x14ac:dyDescent="0.25">
      <c r="B70" s="66" t="s">
        <v>117</v>
      </c>
      <c r="C70" s="251">
        <v>42</v>
      </c>
      <c r="D70" s="211">
        <v>0.16666666666666674</v>
      </c>
      <c r="E70" s="166">
        <v>215</v>
      </c>
      <c r="F70" s="211">
        <v>4.3689320388349495E-2</v>
      </c>
      <c r="G70" s="166">
        <v>361</v>
      </c>
      <c r="H70" s="211">
        <v>-0.22198275862068961</v>
      </c>
      <c r="I70" s="166">
        <v>1615</v>
      </c>
      <c r="J70" s="211">
        <v>2.4096385542168752E-2</v>
      </c>
      <c r="K70" s="166">
        <v>1122</v>
      </c>
      <c r="L70" s="211">
        <v>0.23296703296703303</v>
      </c>
      <c r="M70" s="166">
        <v>3355</v>
      </c>
      <c r="N70" s="211">
        <v>5.0735984967115622E-2</v>
      </c>
      <c r="O70" s="166">
        <v>706</v>
      </c>
      <c r="P70" s="211">
        <v>-3.0219780219780223E-2</v>
      </c>
      <c r="Q70" s="166">
        <v>4061</v>
      </c>
      <c r="R70" s="211">
        <v>3.5705177250701325E-2</v>
      </c>
    </row>
    <row r="71" spans="2:18" s="4" customFormat="1" ht="15.75" collapsed="1" x14ac:dyDescent="0.25">
      <c r="B71" s="105">
        <v>2017</v>
      </c>
      <c r="C71" s="252">
        <v>411</v>
      </c>
      <c r="D71" s="107">
        <v>-0.1026200873362445</v>
      </c>
      <c r="E71" s="106">
        <v>2700</v>
      </c>
      <c r="F71" s="107">
        <v>0.42405063291139244</v>
      </c>
      <c r="G71" s="106">
        <v>5247</v>
      </c>
      <c r="H71" s="107">
        <v>-0.14931906614785995</v>
      </c>
      <c r="I71" s="106">
        <v>23106</v>
      </c>
      <c r="J71" s="107">
        <v>3.9539430805997089E-3</v>
      </c>
      <c r="K71" s="106">
        <v>16035</v>
      </c>
      <c r="L71" s="107">
        <v>0.1197625698324023</v>
      </c>
      <c r="M71" s="106">
        <v>47499</v>
      </c>
      <c r="N71" s="107">
        <v>3.5806965130732449E-2</v>
      </c>
      <c r="O71" s="106">
        <v>9355</v>
      </c>
      <c r="P71" s="107">
        <v>-9.7965480667245197E-2</v>
      </c>
      <c r="Q71" s="106">
        <v>56854</v>
      </c>
      <c r="R71" s="107">
        <v>1.1133243224016542E-2</v>
      </c>
    </row>
    <row r="72" spans="2:18" s="4" customFormat="1" ht="15" hidden="1" customHeight="1" outlineLevel="1" x14ac:dyDescent="0.25">
      <c r="B72" s="66" t="s">
        <v>106</v>
      </c>
      <c r="C72" s="251">
        <v>68</v>
      </c>
      <c r="D72" s="211">
        <v>0.3600000000000001</v>
      </c>
      <c r="E72" s="166">
        <v>130</v>
      </c>
      <c r="F72" s="211">
        <v>0.22641509433962259</v>
      </c>
      <c r="G72" s="166">
        <v>475</v>
      </c>
      <c r="H72" s="211">
        <v>-5.5666003976143186E-2</v>
      </c>
      <c r="I72" s="166">
        <v>1288</v>
      </c>
      <c r="J72" s="211">
        <v>-1.0752688172043001E-2</v>
      </c>
      <c r="K72" s="166">
        <v>757</v>
      </c>
      <c r="L72" s="211">
        <v>-0.1551339285714286</v>
      </c>
      <c r="M72" s="166">
        <v>2718</v>
      </c>
      <c r="N72" s="211">
        <v>-4.8652432621631103E-2</v>
      </c>
      <c r="O72" s="166">
        <v>731</v>
      </c>
      <c r="P72" s="211">
        <v>-1.366120218579181E-3</v>
      </c>
      <c r="Q72" s="166">
        <v>3449</v>
      </c>
      <c r="R72" s="211">
        <v>-3.9008080245193644E-2</v>
      </c>
    </row>
    <row r="73" spans="2:18" s="4" customFormat="1" ht="15" hidden="1" customHeight="1" outlineLevel="1" x14ac:dyDescent="0.25">
      <c r="B73" s="66" t="s">
        <v>107</v>
      </c>
      <c r="C73" s="251">
        <v>47</v>
      </c>
      <c r="D73" s="211">
        <v>-0.28787878787878785</v>
      </c>
      <c r="E73" s="166">
        <v>126</v>
      </c>
      <c r="F73" s="211">
        <v>-1.5625E-2</v>
      </c>
      <c r="G73" s="166">
        <v>556</v>
      </c>
      <c r="H73" s="211">
        <v>2.9629629629629672E-2</v>
      </c>
      <c r="I73" s="166">
        <v>1621</v>
      </c>
      <c r="J73" s="211">
        <v>0.17293777134587551</v>
      </c>
      <c r="K73" s="166">
        <v>1116</v>
      </c>
      <c r="L73" s="211">
        <v>-1.2389380530973493E-2</v>
      </c>
      <c r="M73" s="166">
        <v>3466</v>
      </c>
      <c r="N73" s="211">
        <v>6.777572396796061E-2</v>
      </c>
      <c r="O73" s="166">
        <v>680</v>
      </c>
      <c r="P73" s="211">
        <v>-0.13265306122448983</v>
      </c>
      <c r="Q73" s="166">
        <v>4146</v>
      </c>
      <c r="R73" s="211">
        <v>2.8784119106699757E-2</v>
      </c>
    </row>
    <row r="74" spans="2:18" s="4" customFormat="1" ht="15" hidden="1" customHeight="1" outlineLevel="1" x14ac:dyDescent="0.25">
      <c r="B74" s="66" t="s">
        <v>108</v>
      </c>
      <c r="C74" s="251">
        <v>58</v>
      </c>
      <c r="D74" s="211">
        <v>0.15999999999999992</v>
      </c>
      <c r="E74" s="166">
        <v>156</v>
      </c>
      <c r="F74" s="211">
        <v>0.33333333333333326</v>
      </c>
      <c r="G74" s="166">
        <v>487</v>
      </c>
      <c r="H74" s="211">
        <v>7.2687224669603534E-2</v>
      </c>
      <c r="I74" s="166">
        <v>1861</v>
      </c>
      <c r="J74" s="211">
        <v>0.38158871566443953</v>
      </c>
      <c r="K74" s="166">
        <v>1127</v>
      </c>
      <c r="L74" s="211">
        <v>7.9501915708812154E-2</v>
      </c>
      <c r="M74" s="166">
        <v>3689</v>
      </c>
      <c r="N74" s="211">
        <v>0.22476759628154053</v>
      </c>
      <c r="O74" s="166">
        <v>670</v>
      </c>
      <c r="P74" s="211">
        <v>-4.6941678520625918E-2</v>
      </c>
      <c r="Q74" s="166">
        <v>4359</v>
      </c>
      <c r="R74" s="211">
        <v>0.17335127860026911</v>
      </c>
    </row>
    <row r="75" spans="2:18" s="4" customFormat="1" ht="15" hidden="1" customHeight="1" outlineLevel="1" x14ac:dyDescent="0.25">
      <c r="B75" s="66" t="s">
        <v>109</v>
      </c>
      <c r="C75" s="251">
        <v>49</v>
      </c>
      <c r="D75" s="211">
        <v>0.53125</v>
      </c>
      <c r="E75" s="166">
        <v>147</v>
      </c>
      <c r="F75" s="211">
        <v>0.70930232558139528</v>
      </c>
      <c r="G75" s="166">
        <v>629</v>
      </c>
      <c r="H75" s="211">
        <v>4.1390728476821126E-2</v>
      </c>
      <c r="I75" s="166">
        <v>2133</v>
      </c>
      <c r="J75" s="211">
        <v>7.2937625754527113E-2</v>
      </c>
      <c r="K75" s="166">
        <v>1485</v>
      </c>
      <c r="L75" s="211">
        <v>-6.7294751009416842E-4</v>
      </c>
      <c r="M75" s="166">
        <v>4443</v>
      </c>
      <c r="N75" s="211">
        <v>5.8865586272640602E-2</v>
      </c>
      <c r="O75" s="166">
        <v>986</v>
      </c>
      <c r="P75" s="211">
        <v>-0.18242122719734655</v>
      </c>
      <c r="Q75" s="166">
        <v>5429</v>
      </c>
      <c r="R75" s="211">
        <v>4.9981488337653701E-3</v>
      </c>
    </row>
    <row r="76" spans="2:18" s="4" customFormat="1" ht="15" hidden="1" customHeight="1" outlineLevel="1" x14ac:dyDescent="0.25">
      <c r="B76" s="66" t="s">
        <v>110</v>
      </c>
      <c r="C76" s="251">
        <v>31</v>
      </c>
      <c r="D76" s="211">
        <v>0.29166666666666674</v>
      </c>
      <c r="E76" s="166">
        <v>155</v>
      </c>
      <c r="F76" s="211">
        <v>1.2794117647058822</v>
      </c>
      <c r="G76" s="166">
        <v>362</v>
      </c>
      <c r="H76" s="211">
        <v>-0.22814498933901917</v>
      </c>
      <c r="I76" s="166">
        <v>1663</v>
      </c>
      <c r="J76" s="211">
        <v>0.13592896174863389</v>
      </c>
      <c r="K76" s="166">
        <v>1055</v>
      </c>
      <c r="L76" s="211">
        <v>-8.9732528041414961E-2</v>
      </c>
      <c r="M76" s="166">
        <v>3266</v>
      </c>
      <c r="N76" s="211">
        <v>2.5753768844221092E-2</v>
      </c>
      <c r="O76" s="166">
        <v>714</v>
      </c>
      <c r="P76" s="211">
        <v>0.15347334410339264</v>
      </c>
      <c r="Q76" s="166">
        <v>3980</v>
      </c>
      <c r="R76" s="211">
        <v>4.6542203523534109E-2</v>
      </c>
    </row>
    <row r="77" spans="2:18" s="4" customFormat="1" ht="15" hidden="1" customHeight="1" outlineLevel="1" x14ac:dyDescent="0.25">
      <c r="B77" s="66" t="s">
        <v>111</v>
      </c>
      <c r="C77" s="251">
        <v>26</v>
      </c>
      <c r="D77" s="211">
        <v>0.52941176470588225</v>
      </c>
      <c r="E77" s="166">
        <v>93</v>
      </c>
      <c r="F77" s="211">
        <v>1.1136363636363638</v>
      </c>
      <c r="G77" s="166">
        <v>371</v>
      </c>
      <c r="H77" s="211">
        <v>-0.16252821670428896</v>
      </c>
      <c r="I77" s="166">
        <v>1460</v>
      </c>
      <c r="J77" s="211">
        <v>0.140625</v>
      </c>
      <c r="K77" s="166">
        <v>890</v>
      </c>
      <c r="L77" s="211">
        <v>3.2482598607888713E-2</v>
      </c>
      <c r="M77" s="166">
        <v>2840</v>
      </c>
      <c r="N77" s="211">
        <v>7.3318216175358941E-2</v>
      </c>
      <c r="O77" s="166">
        <v>477</v>
      </c>
      <c r="P77" s="211">
        <v>-1.2422360248447228E-2</v>
      </c>
      <c r="Q77" s="166">
        <v>3317</v>
      </c>
      <c r="R77" s="211">
        <v>6.0083093640140639E-2</v>
      </c>
    </row>
    <row r="78" spans="2:18" s="4" customFormat="1" ht="15" hidden="1" customHeight="1" outlineLevel="1" x14ac:dyDescent="0.25">
      <c r="B78" s="66" t="s">
        <v>112</v>
      </c>
      <c r="C78" s="251">
        <v>28</v>
      </c>
      <c r="D78" s="211">
        <v>2.1111111111111112</v>
      </c>
      <c r="E78" s="166">
        <v>127</v>
      </c>
      <c r="F78" s="211">
        <v>0.81428571428571428</v>
      </c>
      <c r="G78" s="166">
        <v>580</v>
      </c>
      <c r="H78" s="211">
        <v>0.23404255319148937</v>
      </c>
      <c r="I78" s="166">
        <v>2866</v>
      </c>
      <c r="J78" s="211">
        <v>0.27604630454140699</v>
      </c>
      <c r="K78" s="166">
        <v>1161</v>
      </c>
      <c r="L78" s="211">
        <v>-1.7196904557179593E-3</v>
      </c>
      <c r="M78" s="166">
        <v>4762</v>
      </c>
      <c r="N78" s="211">
        <v>0.20313289540171797</v>
      </c>
      <c r="O78" s="166">
        <v>937</v>
      </c>
      <c r="P78" s="211">
        <v>-2.1299254526091493E-3</v>
      </c>
      <c r="Q78" s="166">
        <v>5699</v>
      </c>
      <c r="R78" s="211">
        <v>0.16377373902389225</v>
      </c>
    </row>
    <row r="79" spans="2:18" s="4" customFormat="1" ht="15" hidden="1" customHeight="1" outlineLevel="1" x14ac:dyDescent="0.25">
      <c r="B79" s="66" t="s">
        <v>113</v>
      </c>
      <c r="C79" s="251">
        <v>15</v>
      </c>
      <c r="D79" s="211">
        <v>-6.25E-2</v>
      </c>
      <c r="E79" s="166">
        <v>40</v>
      </c>
      <c r="F79" s="211">
        <v>-0.21568627450980393</v>
      </c>
      <c r="G79" s="166">
        <v>308</v>
      </c>
      <c r="H79" s="211">
        <v>-7.7844311377245456E-2</v>
      </c>
      <c r="I79" s="166">
        <v>1405</v>
      </c>
      <c r="J79" s="211">
        <v>-4.9575070821529232E-3</v>
      </c>
      <c r="K79" s="166">
        <v>678</v>
      </c>
      <c r="L79" s="211">
        <v>-9.35828877005348E-2</v>
      </c>
      <c r="M79" s="166">
        <v>2446</v>
      </c>
      <c r="N79" s="211">
        <v>-4.490433424443574E-2</v>
      </c>
      <c r="O79" s="166">
        <v>382</v>
      </c>
      <c r="P79" s="211">
        <v>2.624671916010568E-3</v>
      </c>
      <c r="Q79" s="166">
        <v>2828</v>
      </c>
      <c r="R79" s="211">
        <v>-3.874915023793335E-2</v>
      </c>
    </row>
    <row r="80" spans="2:18" s="4" customFormat="1" ht="15" hidden="1" customHeight="1" outlineLevel="1" x14ac:dyDescent="0.25">
      <c r="B80" s="66" t="s">
        <v>114</v>
      </c>
      <c r="C80" s="251">
        <v>21</v>
      </c>
      <c r="D80" s="211">
        <v>0.75</v>
      </c>
      <c r="E80" s="166">
        <v>142</v>
      </c>
      <c r="F80" s="211">
        <v>0.5268817204301075</v>
      </c>
      <c r="G80" s="166">
        <v>498</v>
      </c>
      <c r="H80" s="211">
        <v>8.97155361050328E-2</v>
      </c>
      <c r="I80" s="166">
        <v>1753</v>
      </c>
      <c r="J80" s="211">
        <v>5.6024096385542066E-2</v>
      </c>
      <c r="K80" s="166">
        <v>1224</v>
      </c>
      <c r="L80" s="211">
        <v>-0.11240029006526464</v>
      </c>
      <c r="M80" s="166">
        <v>3638</v>
      </c>
      <c r="N80" s="211">
        <v>1.0274923632324295E-2</v>
      </c>
      <c r="O80" s="166">
        <v>1516</v>
      </c>
      <c r="P80" s="211">
        <v>0.73059360730593603</v>
      </c>
      <c r="Q80" s="166">
        <v>5154</v>
      </c>
      <c r="R80" s="211">
        <v>0.15121733303551488</v>
      </c>
    </row>
    <row r="81" spans="2:18" s="4" customFormat="1" ht="15" hidden="1" customHeight="1" outlineLevel="1" x14ac:dyDescent="0.25">
      <c r="B81" s="66" t="s">
        <v>115</v>
      </c>
      <c r="C81" s="251">
        <v>37</v>
      </c>
      <c r="D81" s="211">
        <v>-0.22916666666666663</v>
      </c>
      <c r="E81" s="166">
        <v>307</v>
      </c>
      <c r="F81" s="211">
        <v>0.49029126213592233</v>
      </c>
      <c r="G81" s="166">
        <v>863</v>
      </c>
      <c r="H81" s="211">
        <v>0.20530726256983245</v>
      </c>
      <c r="I81" s="166">
        <v>3276</v>
      </c>
      <c r="J81" s="211">
        <v>0.17419354838709666</v>
      </c>
      <c r="K81" s="166">
        <v>2369</v>
      </c>
      <c r="L81" s="211">
        <v>0.23578508085550332</v>
      </c>
      <c r="M81" s="166">
        <v>6852</v>
      </c>
      <c r="N81" s="211">
        <v>0.20697551523692082</v>
      </c>
      <c r="O81" s="166">
        <v>1681</v>
      </c>
      <c r="P81" s="211">
        <v>0.19474058280028439</v>
      </c>
      <c r="Q81" s="166">
        <v>8533</v>
      </c>
      <c r="R81" s="211">
        <v>0.20454545454545459</v>
      </c>
    </row>
    <row r="82" spans="2:18" s="4" customFormat="1" ht="15" hidden="1" customHeight="1" outlineLevel="1" x14ac:dyDescent="0.25">
      <c r="B82" s="66" t="s">
        <v>116</v>
      </c>
      <c r="C82" s="251">
        <v>42</v>
      </c>
      <c r="D82" s="211">
        <v>-0.46153846153846156</v>
      </c>
      <c r="E82" s="166">
        <v>267</v>
      </c>
      <c r="F82" s="211">
        <v>0.390625</v>
      </c>
      <c r="G82" s="166">
        <v>575</v>
      </c>
      <c r="H82" s="211">
        <v>4.1666666666666741E-2</v>
      </c>
      <c r="I82" s="166">
        <v>2112</v>
      </c>
      <c r="J82" s="211">
        <v>6.990881458966558E-2</v>
      </c>
      <c r="K82" s="166">
        <v>1548</v>
      </c>
      <c r="L82" s="211">
        <v>8.1005586592178824E-2</v>
      </c>
      <c r="M82" s="166">
        <v>4544</v>
      </c>
      <c r="N82" s="211">
        <v>7.473982970671722E-2</v>
      </c>
      <c r="O82" s="166">
        <v>869</v>
      </c>
      <c r="P82" s="211">
        <v>4.6987951807228923E-2</v>
      </c>
      <c r="Q82" s="166">
        <v>5413</v>
      </c>
      <c r="R82" s="211">
        <v>7.0185844207196535E-2</v>
      </c>
    </row>
    <row r="83" spans="2:18" s="4" customFormat="1" ht="15" hidden="1" customHeight="1" outlineLevel="1" x14ac:dyDescent="0.25">
      <c r="B83" s="66" t="s">
        <v>117</v>
      </c>
      <c r="C83" s="251">
        <v>36</v>
      </c>
      <c r="D83" s="211">
        <v>-0.47058823529411764</v>
      </c>
      <c r="E83" s="166">
        <v>206</v>
      </c>
      <c r="F83" s="211">
        <v>0.54887218045112784</v>
      </c>
      <c r="G83" s="166">
        <v>464</v>
      </c>
      <c r="H83" s="211">
        <v>3.3407572383073569E-2</v>
      </c>
      <c r="I83" s="166">
        <v>1577</v>
      </c>
      <c r="J83" s="211">
        <v>-7.5519194461926009E-3</v>
      </c>
      <c r="K83" s="166">
        <v>910</v>
      </c>
      <c r="L83" s="211">
        <v>-8.3585095669687859E-2</v>
      </c>
      <c r="M83" s="166">
        <v>3193</v>
      </c>
      <c r="N83" s="211">
        <v>-1.2066831683168355E-2</v>
      </c>
      <c r="O83" s="166">
        <v>728</v>
      </c>
      <c r="P83" s="211">
        <v>-0.14150943396226412</v>
      </c>
      <c r="Q83" s="166">
        <v>3921</v>
      </c>
      <c r="R83" s="211">
        <v>-3.897058823529409E-2</v>
      </c>
    </row>
    <row r="84" spans="2:18" s="4" customFormat="1" ht="15.75" collapsed="1" x14ac:dyDescent="0.25">
      <c r="B84" s="105">
        <v>2016</v>
      </c>
      <c r="C84" s="252">
        <v>458</v>
      </c>
      <c r="D84" s="107">
        <v>-2.5531914893617058E-2</v>
      </c>
      <c r="E84" s="106">
        <v>1896</v>
      </c>
      <c r="F84" s="107">
        <v>0.46522411128284391</v>
      </c>
      <c r="G84" s="106">
        <v>6168</v>
      </c>
      <c r="H84" s="107">
        <v>2.9544316474712007E-2</v>
      </c>
      <c r="I84" s="106">
        <v>23015</v>
      </c>
      <c r="J84" s="107">
        <v>0.12630909268865609</v>
      </c>
      <c r="K84" s="106">
        <v>14320</v>
      </c>
      <c r="L84" s="107">
        <v>7.8119501724258633E-3</v>
      </c>
      <c r="M84" s="106">
        <v>45857</v>
      </c>
      <c r="N84" s="107">
        <v>8.158403698287664E-2</v>
      </c>
      <c r="O84" s="106">
        <v>10371</v>
      </c>
      <c r="P84" s="107">
        <v>5.7402120717781502E-2</v>
      </c>
      <c r="Q84" s="106">
        <v>56228</v>
      </c>
      <c r="R84" s="107">
        <v>7.7040953147147873E-2</v>
      </c>
    </row>
    <row r="85" spans="2:18" s="4" customFormat="1" ht="15" hidden="1" customHeight="1" outlineLevel="1" x14ac:dyDescent="0.25">
      <c r="B85" s="66" t="s">
        <v>106</v>
      </c>
      <c r="C85" s="251">
        <v>50</v>
      </c>
      <c r="D85" s="211">
        <v>-0.33333333333333337</v>
      </c>
      <c r="E85" s="166">
        <v>106</v>
      </c>
      <c r="F85" s="211">
        <v>-3.6363636363636376E-2</v>
      </c>
      <c r="G85" s="166">
        <v>503</v>
      </c>
      <c r="H85" s="211">
        <v>0.3236842105263158</v>
      </c>
      <c r="I85" s="166">
        <v>1302</v>
      </c>
      <c r="J85" s="211">
        <v>-2.8358208955223896E-2</v>
      </c>
      <c r="K85" s="166">
        <v>896</v>
      </c>
      <c r="L85" s="211">
        <v>-4.4776119402985093E-2</v>
      </c>
      <c r="M85" s="166">
        <v>2857</v>
      </c>
      <c r="N85" s="211">
        <v>4.9243756595145349E-3</v>
      </c>
      <c r="O85" s="166">
        <v>732</v>
      </c>
      <c r="P85" s="211">
        <v>-3.9370078740157521E-2</v>
      </c>
      <c r="Q85" s="166">
        <v>3589</v>
      </c>
      <c r="R85" s="211">
        <v>-4.4382801664355487E-3</v>
      </c>
    </row>
    <row r="86" spans="2:18" s="4" customFormat="1" ht="15" hidden="1" customHeight="1" outlineLevel="1" x14ac:dyDescent="0.25">
      <c r="B86" s="66" t="s">
        <v>107</v>
      </c>
      <c r="C86" s="251">
        <v>66</v>
      </c>
      <c r="D86" s="211">
        <v>-1.4925373134328401E-2</v>
      </c>
      <c r="E86" s="166">
        <v>128</v>
      </c>
      <c r="F86" s="211">
        <v>-4.4776119402985093E-2</v>
      </c>
      <c r="G86" s="166">
        <v>540</v>
      </c>
      <c r="H86" s="211">
        <v>-0.21852387843704779</v>
      </c>
      <c r="I86" s="166">
        <v>1382</v>
      </c>
      <c r="J86" s="211">
        <v>-0.10838709677419356</v>
      </c>
      <c r="K86" s="166">
        <v>1130</v>
      </c>
      <c r="L86" s="211">
        <v>-4.3993231810490641E-2</v>
      </c>
      <c r="M86" s="166">
        <v>3246</v>
      </c>
      <c r="N86" s="211">
        <v>-0.10430463576158944</v>
      </c>
      <c r="O86" s="166">
        <v>784</v>
      </c>
      <c r="P86" s="211">
        <v>-0.10502283105022836</v>
      </c>
      <c r="Q86" s="166">
        <v>4030</v>
      </c>
      <c r="R86" s="211">
        <v>-0.10444444444444445</v>
      </c>
    </row>
    <row r="87" spans="2:18" s="4" customFormat="1" ht="15" hidden="1" customHeight="1" outlineLevel="1" x14ac:dyDescent="0.25">
      <c r="B87" s="66" t="s">
        <v>108</v>
      </c>
      <c r="C87" s="251">
        <v>50</v>
      </c>
      <c r="D87" s="211">
        <v>0.25</v>
      </c>
      <c r="E87" s="166">
        <v>117</v>
      </c>
      <c r="F87" s="211">
        <v>-8.4745762711864181E-3</v>
      </c>
      <c r="G87" s="166">
        <v>454</v>
      </c>
      <c r="H87" s="211">
        <v>-0.18198198198198201</v>
      </c>
      <c r="I87" s="166">
        <v>1347</v>
      </c>
      <c r="J87" s="211">
        <v>-0.19485953377166765</v>
      </c>
      <c r="K87" s="166">
        <v>1044</v>
      </c>
      <c r="L87" s="211">
        <v>-9.4535993061578449E-2</v>
      </c>
      <c r="M87" s="166">
        <v>3012</v>
      </c>
      <c r="N87" s="211">
        <v>-0.14891212206838089</v>
      </c>
      <c r="O87" s="166">
        <v>703</v>
      </c>
      <c r="P87" s="211">
        <v>-0.11349306431273642</v>
      </c>
      <c r="Q87" s="166">
        <v>3715</v>
      </c>
      <c r="R87" s="211">
        <v>-0.14242843951985229</v>
      </c>
    </row>
    <row r="88" spans="2:18" s="4" customFormat="1" ht="15" hidden="1" customHeight="1" outlineLevel="1" x14ac:dyDescent="0.25">
      <c r="B88" s="66" t="s">
        <v>109</v>
      </c>
      <c r="C88" s="251">
        <v>32</v>
      </c>
      <c r="D88" s="211">
        <v>-0.55555555555555558</v>
      </c>
      <c r="E88" s="166">
        <v>86</v>
      </c>
      <c r="F88" s="211">
        <v>0.14666666666666672</v>
      </c>
      <c r="G88" s="166">
        <v>604</v>
      </c>
      <c r="H88" s="211">
        <v>-0.12968299711815567</v>
      </c>
      <c r="I88" s="166">
        <v>1988</v>
      </c>
      <c r="J88" s="211">
        <v>1.5321756894790539E-2</v>
      </c>
      <c r="K88" s="166">
        <v>1486</v>
      </c>
      <c r="L88" s="211">
        <v>0.2540084388185655</v>
      </c>
      <c r="M88" s="166">
        <v>4196</v>
      </c>
      <c r="N88" s="211">
        <v>5.3212851405622486E-2</v>
      </c>
      <c r="O88" s="166">
        <v>1206</v>
      </c>
      <c r="P88" s="211">
        <v>0.1640926640926641</v>
      </c>
      <c r="Q88" s="166">
        <v>5402</v>
      </c>
      <c r="R88" s="211">
        <v>7.6095617529880588E-2</v>
      </c>
    </row>
    <row r="89" spans="2:18" s="4" customFormat="1" ht="15" hidden="1" customHeight="1" outlineLevel="1" x14ac:dyDescent="0.25">
      <c r="B89" s="66" t="s">
        <v>110</v>
      </c>
      <c r="C89" s="251">
        <v>24</v>
      </c>
      <c r="D89" s="211">
        <v>-7.6923076923076872E-2</v>
      </c>
      <c r="E89" s="166">
        <v>68</v>
      </c>
      <c r="F89" s="211">
        <v>0.94285714285714284</v>
      </c>
      <c r="G89" s="166">
        <v>469</v>
      </c>
      <c r="H89" s="211">
        <v>8.816705336426911E-2</v>
      </c>
      <c r="I89" s="166">
        <v>1464</v>
      </c>
      <c r="J89" s="211">
        <v>-8.8016249153689552E-3</v>
      </c>
      <c r="K89" s="166">
        <v>1159</v>
      </c>
      <c r="L89" s="211">
        <v>0.1814475025484199</v>
      </c>
      <c r="M89" s="166">
        <v>3184</v>
      </c>
      <c r="N89" s="211">
        <v>7.9322033898305166E-2</v>
      </c>
      <c r="O89" s="166">
        <v>619</v>
      </c>
      <c r="P89" s="211">
        <v>-9.3704245973645683E-2</v>
      </c>
      <c r="Q89" s="166">
        <v>3803</v>
      </c>
      <c r="R89" s="211">
        <v>4.6793283787503359E-2</v>
      </c>
    </row>
    <row r="90" spans="2:18" s="4" customFormat="1" ht="15" hidden="1" customHeight="1" outlineLevel="1" x14ac:dyDescent="0.25">
      <c r="B90" s="66" t="s">
        <v>111</v>
      </c>
      <c r="C90" s="251">
        <v>17</v>
      </c>
      <c r="D90" s="211">
        <v>-0.10526315789473684</v>
      </c>
      <c r="E90" s="166">
        <v>44</v>
      </c>
      <c r="F90" s="211">
        <v>-0.2142857142857143</v>
      </c>
      <c r="G90" s="166">
        <v>443</v>
      </c>
      <c r="H90" s="211">
        <v>-6.7264573991031584E-3</v>
      </c>
      <c r="I90" s="166">
        <v>1280</v>
      </c>
      <c r="J90" s="211">
        <v>5.8726220016542596E-2</v>
      </c>
      <c r="K90" s="166">
        <v>862</v>
      </c>
      <c r="L90" s="211">
        <v>0.10230179028132991</v>
      </c>
      <c r="M90" s="166">
        <v>2646</v>
      </c>
      <c r="N90" s="211">
        <v>5.3343949044585948E-2</v>
      </c>
      <c r="O90" s="166">
        <v>483</v>
      </c>
      <c r="P90" s="211">
        <v>1.6842105263157992E-2</v>
      </c>
      <c r="Q90" s="166">
        <v>3129</v>
      </c>
      <c r="R90" s="211">
        <v>4.7539337127552761E-2</v>
      </c>
    </row>
    <row r="91" spans="2:18" s="4" customFormat="1" ht="15" hidden="1" customHeight="1" outlineLevel="1" x14ac:dyDescent="0.25">
      <c r="B91" s="66" t="s">
        <v>112</v>
      </c>
      <c r="C91" s="251">
        <v>9</v>
      </c>
      <c r="D91" s="211">
        <v>-0.18181818181818177</v>
      </c>
      <c r="E91" s="166">
        <v>70</v>
      </c>
      <c r="F91" s="211">
        <v>1</v>
      </c>
      <c r="G91" s="166">
        <v>470</v>
      </c>
      <c r="H91" s="211">
        <v>-0.37665782493368705</v>
      </c>
      <c r="I91" s="166">
        <v>2246</v>
      </c>
      <c r="J91" s="211">
        <v>8.9762251334303711E-2</v>
      </c>
      <c r="K91" s="166">
        <v>1163</v>
      </c>
      <c r="L91" s="211">
        <v>0.1357421875</v>
      </c>
      <c r="M91" s="166">
        <v>3958</v>
      </c>
      <c r="N91" s="211">
        <v>1.8790218790218693E-2</v>
      </c>
      <c r="O91" s="166">
        <v>939</v>
      </c>
      <c r="P91" s="211">
        <v>7.3142857142857176E-2</v>
      </c>
      <c r="Q91" s="166">
        <v>4897</v>
      </c>
      <c r="R91" s="211">
        <v>2.8781512605041915E-2</v>
      </c>
    </row>
    <row r="92" spans="2:18" s="4" customFormat="1" ht="15" hidden="1" customHeight="1" outlineLevel="1" x14ac:dyDescent="0.25">
      <c r="B92" s="66" t="s">
        <v>113</v>
      </c>
      <c r="C92" s="251">
        <v>16</v>
      </c>
      <c r="D92" s="211">
        <v>-0.38461538461538458</v>
      </c>
      <c r="E92" s="166">
        <v>51</v>
      </c>
      <c r="F92" s="211">
        <v>1.5499999999999998</v>
      </c>
      <c r="G92" s="166">
        <v>334</v>
      </c>
      <c r="H92" s="211">
        <v>-0.2923728813559322</v>
      </c>
      <c r="I92" s="166">
        <v>1412</v>
      </c>
      <c r="J92" s="211">
        <v>4.5151739452257589E-2</v>
      </c>
      <c r="K92" s="166">
        <v>748</v>
      </c>
      <c r="L92" s="211">
        <v>0.18541996830427898</v>
      </c>
      <c r="M92" s="166">
        <v>2561</v>
      </c>
      <c r="N92" s="211">
        <v>2.4399999999999977E-2</v>
      </c>
      <c r="O92" s="166">
        <v>381</v>
      </c>
      <c r="P92" s="211">
        <v>1.6000000000000014E-2</v>
      </c>
      <c r="Q92" s="166">
        <v>2942</v>
      </c>
      <c r="R92" s="211">
        <v>2.3304347826087035E-2</v>
      </c>
    </row>
    <row r="93" spans="2:18" s="4" customFormat="1" ht="15" hidden="1" customHeight="1" outlineLevel="1" x14ac:dyDescent="0.25">
      <c r="B93" s="66" t="s">
        <v>114</v>
      </c>
      <c r="C93" s="251">
        <v>12</v>
      </c>
      <c r="D93" s="211">
        <v>-0.4285714285714286</v>
      </c>
      <c r="E93" s="166">
        <v>93</v>
      </c>
      <c r="F93" s="211">
        <v>0.43076923076923079</v>
      </c>
      <c r="G93" s="166">
        <v>457</v>
      </c>
      <c r="H93" s="211">
        <v>-0.27689873417721522</v>
      </c>
      <c r="I93" s="166">
        <v>1660</v>
      </c>
      <c r="J93" s="211">
        <v>-0.12769311613242251</v>
      </c>
      <c r="K93" s="166">
        <v>1379</v>
      </c>
      <c r="L93" s="211">
        <v>-1.9900497512437831E-2</v>
      </c>
      <c r="M93" s="166">
        <v>3601</v>
      </c>
      <c r="N93" s="211">
        <v>-0.10600794438927508</v>
      </c>
      <c r="O93" s="166">
        <v>876</v>
      </c>
      <c r="P93" s="211">
        <v>-7.0063694267515908E-2</v>
      </c>
      <c r="Q93" s="166">
        <v>4477</v>
      </c>
      <c r="R93" s="211">
        <v>-9.9195171026156936E-2</v>
      </c>
    </row>
    <row r="94" spans="2:18" s="4" customFormat="1" ht="15" hidden="1" customHeight="1" outlineLevel="1" x14ac:dyDescent="0.25">
      <c r="B94" s="66" t="s">
        <v>115</v>
      </c>
      <c r="C94" s="251">
        <v>48</v>
      </c>
      <c r="D94" s="211">
        <v>0.26315789473684204</v>
      </c>
      <c r="E94" s="166">
        <v>206</v>
      </c>
      <c r="F94" s="211">
        <v>0.23353293413173648</v>
      </c>
      <c r="G94" s="166">
        <v>716</v>
      </c>
      <c r="H94" s="211">
        <v>-5.7894736842105221E-2</v>
      </c>
      <c r="I94" s="166">
        <v>2790</v>
      </c>
      <c r="J94" s="211">
        <v>-1.7259598450158453E-2</v>
      </c>
      <c r="K94" s="166">
        <v>1917</v>
      </c>
      <c r="L94" s="211">
        <v>-7.7478344562078916E-2</v>
      </c>
      <c r="M94" s="166">
        <v>5677</v>
      </c>
      <c r="N94" s="211">
        <v>-3.4852091125467499E-2</v>
      </c>
      <c r="O94" s="166">
        <v>1407</v>
      </c>
      <c r="P94" s="211">
        <v>-3.5640849897189852E-2</v>
      </c>
      <c r="Q94" s="166">
        <v>7084</v>
      </c>
      <c r="R94" s="211">
        <v>-3.5008854379512289E-2</v>
      </c>
    </row>
    <row r="95" spans="2:18" s="4" customFormat="1" ht="15" hidden="1" customHeight="1" outlineLevel="1" x14ac:dyDescent="0.25">
      <c r="B95" s="66" t="s">
        <v>116</v>
      </c>
      <c r="C95" s="251">
        <v>78</v>
      </c>
      <c r="D95" s="211">
        <v>0.5</v>
      </c>
      <c r="E95" s="166">
        <v>192</v>
      </c>
      <c r="F95" s="211">
        <v>-7.2463768115942018E-2</v>
      </c>
      <c r="G95" s="166">
        <v>552</v>
      </c>
      <c r="H95" s="211">
        <v>-1.0752688172043001E-2</v>
      </c>
      <c r="I95" s="166">
        <v>1974</v>
      </c>
      <c r="J95" s="211">
        <v>-0.17163239613932013</v>
      </c>
      <c r="K95" s="166">
        <v>1432</v>
      </c>
      <c r="L95" s="211">
        <v>-2.1189336978810647E-2</v>
      </c>
      <c r="M95" s="166">
        <v>4228</v>
      </c>
      <c r="N95" s="211">
        <v>-9.3287583101007931E-2</v>
      </c>
      <c r="O95" s="166">
        <v>830</v>
      </c>
      <c r="P95" s="211">
        <v>-0.17658730158730163</v>
      </c>
      <c r="Q95" s="166">
        <v>5058</v>
      </c>
      <c r="R95" s="211">
        <v>-0.10809381061541179</v>
      </c>
    </row>
    <row r="96" spans="2:18" s="4" customFormat="1" ht="15" hidden="1" customHeight="1" outlineLevel="1" x14ac:dyDescent="0.25">
      <c r="B96" s="66" t="s">
        <v>117</v>
      </c>
      <c r="C96" s="251">
        <v>68</v>
      </c>
      <c r="D96" s="211">
        <v>0.15254237288135597</v>
      </c>
      <c r="E96" s="166">
        <v>133</v>
      </c>
      <c r="F96" s="211">
        <v>0.11764705882352944</v>
      </c>
      <c r="G96" s="166">
        <v>449</v>
      </c>
      <c r="H96" s="211">
        <v>-0.20106761565836295</v>
      </c>
      <c r="I96" s="166">
        <v>1589</v>
      </c>
      <c r="J96" s="211">
        <v>-5.247465712581989E-2</v>
      </c>
      <c r="K96" s="166">
        <v>993</v>
      </c>
      <c r="L96" s="211">
        <v>7.8175895765472347E-2</v>
      </c>
      <c r="M96" s="166">
        <v>3232</v>
      </c>
      <c r="N96" s="211">
        <v>-3.1755542240862744E-2</v>
      </c>
      <c r="O96" s="166">
        <v>848</v>
      </c>
      <c r="P96" s="211">
        <v>2.6634382566586012E-2</v>
      </c>
      <c r="Q96" s="166">
        <v>4080</v>
      </c>
      <c r="R96" s="211">
        <v>-2.0172910662824228E-2</v>
      </c>
    </row>
    <row r="97" spans="2:18" s="4" customFormat="1" ht="15.75" collapsed="1" x14ac:dyDescent="0.25">
      <c r="B97" s="105">
        <v>2015</v>
      </c>
      <c r="C97" s="252">
        <v>470</v>
      </c>
      <c r="D97" s="107">
        <v>-7.1146245059288571E-2</v>
      </c>
      <c r="E97" s="106">
        <v>1294</v>
      </c>
      <c r="F97" s="107">
        <v>0.13409290096406656</v>
      </c>
      <c r="G97" s="106">
        <v>5991</v>
      </c>
      <c r="H97" s="107">
        <v>-0.13612112472963234</v>
      </c>
      <c r="I97" s="106">
        <v>20434</v>
      </c>
      <c r="J97" s="107">
        <v>-4.6076280285700988E-2</v>
      </c>
      <c r="K97" s="106">
        <v>14209</v>
      </c>
      <c r="L97" s="107">
        <v>3.3757730083666893E-2</v>
      </c>
      <c r="M97" s="106">
        <v>42398</v>
      </c>
      <c r="N97" s="107">
        <v>-3.0858553533875788E-2</v>
      </c>
      <c r="O97" s="106">
        <v>9808</v>
      </c>
      <c r="P97" s="107">
        <v>-2.9871414441147381E-2</v>
      </c>
      <c r="Q97" s="106">
        <v>52206</v>
      </c>
      <c r="R97" s="107">
        <v>-3.0673251884585362E-2</v>
      </c>
    </row>
    <row r="98" spans="2:18" s="4" customFormat="1" ht="15" hidden="1" customHeight="1" outlineLevel="1" x14ac:dyDescent="0.25">
      <c r="B98" s="66" t="s">
        <v>106</v>
      </c>
      <c r="C98" s="251">
        <v>75</v>
      </c>
      <c r="D98" s="211">
        <v>0.70454545454545459</v>
      </c>
      <c r="E98" s="166">
        <v>110</v>
      </c>
      <c r="F98" s="211">
        <v>0.77419354838709675</v>
      </c>
      <c r="G98" s="166">
        <v>380</v>
      </c>
      <c r="H98" s="211">
        <v>-0.13832199546485258</v>
      </c>
      <c r="I98" s="166">
        <v>1340</v>
      </c>
      <c r="J98" s="211">
        <v>0.30350194552529186</v>
      </c>
      <c r="K98" s="166">
        <v>938</v>
      </c>
      <c r="L98" s="211">
        <v>0.15517241379310343</v>
      </c>
      <c r="M98" s="166">
        <v>2843</v>
      </c>
      <c r="N98" s="211">
        <v>0.19103477167993299</v>
      </c>
      <c r="O98" s="166">
        <v>762</v>
      </c>
      <c r="P98" s="211">
        <v>-0.14860335195530727</v>
      </c>
      <c r="Q98" s="166">
        <v>3605</v>
      </c>
      <c r="R98" s="211">
        <v>9.8415600243753731E-2</v>
      </c>
    </row>
    <row r="99" spans="2:18" s="4" customFormat="1" ht="15" hidden="1" customHeight="1" outlineLevel="1" x14ac:dyDescent="0.25">
      <c r="B99" s="66" t="s">
        <v>107</v>
      </c>
      <c r="C99" s="251">
        <v>67</v>
      </c>
      <c r="D99" s="211">
        <v>0.63414634146341453</v>
      </c>
      <c r="E99" s="166">
        <v>134</v>
      </c>
      <c r="F99" s="211">
        <v>-1.4705882352941124E-2</v>
      </c>
      <c r="G99" s="166">
        <v>691</v>
      </c>
      <c r="H99" s="211">
        <v>9.856915739268679E-2</v>
      </c>
      <c r="I99" s="166">
        <v>1550</v>
      </c>
      <c r="J99" s="211">
        <v>0.23801916932907341</v>
      </c>
      <c r="K99" s="166">
        <v>1182</v>
      </c>
      <c r="L99" s="211">
        <v>0.32659932659932656</v>
      </c>
      <c r="M99" s="166">
        <v>3624</v>
      </c>
      <c r="N99" s="211">
        <v>0.22889114954221768</v>
      </c>
      <c r="O99" s="166">
        <v>876</v>
      </c>
      <c r="P99" s="211">
        <v>0.26224783861671463</v>
      </c>
      <c r="Q99" s="166">
        <v>4500</v>
      </c>
      <c r="R99" s="211">
        <v>0.23524567664013185</v>
      </c>
    </row>
    <row r="100" spans="2:18" s="4" customFormat="1" ht="15" hidden="1" customHeight="1" outlineLevel="1" x14ac:dyDescent="0.25">
      <c r="B100" s="66" t="s">
        <v>108</v>
      </c>
      <c r="C100" s="251">
        <v>40</v>
      </c>
      <c r="D100" s="211">
        <v>0.33333333333333326</v>
      </c>
      <c r="E100" s="166">
        <v>118</v>
      </c>
      <c r="F100" s="211">
        <v>0.21649484536082464</v>
      </c>
      <c r="G100" s="166">
        <v>555</v>
      </c>
      <c r="H100" s="211">
        <v>0.23883928571428581</v>
      </c>
      <c r="I100" s="166">
        <v>1673</v>
      </c>
      <c r="J100" s="211">
        <v>0.35685320356853212</v>
      </c>
      <c r="K100" s="166">
        <v>1153</v>
      </c>
      <c r="L100" s="211">
        <v>0.20480668756530829</v>
      </c>
      <c r="M100" s="166">
        <v>3539</v>
      </c>
      <c r="N100" s="211">
        <v>0.27992766726943952</v>
      </c>
      <c r="O100" s="166">
        <v>793</v>
      </c>
      <c r="P100" s="211">
        <v>0.10909090909090913</v>
      </c>
      <c r="Q100" s="166">
        <v>4332</v>
      </c>
      <c r="R100" s="211">
        <v>0.24482758620689649</v>
      </c>
    </row>
    <row r="101" spans="2:18" s="4" customFormat="1" ht="15" hidden="1" customHeight="1" outlineLevel="1" x14ac:dyDescent="0.25">
      <c r="B101" s="66" t="s">
        <v>109</v>
      </c>
      <c r="C101" s="251">
        <v>72</v>
      </c>
      <c r="D101" s="211">
        <v>0.19999999999999996</v>
      </c>
      <c r="E101" s="166">
        <v>75</v>
      </c>
      <c r="F101" s="211">
        <v>-0.16666666666666663</v>
      </c>
      <c r="G101" s="166">
        <v>694</v>
      </c>
      <c r="H101" s="211">
        <v>0.3688362919132151</v>
      </c>
      <c r="I101" s="166">
        <v>1958</v>
      </c>
      <c r="J101" s="211">
        <v>0.19682151589242047</v>
      </c>
      <c r="K101" s="166">
        <v>1185</v>
      </c>
      <c r="L101" s="211">
        <v>0.1405197305101058</v>
      </c>
      <c r="M101" s="166">
        <v>3984</v>
      </c>
      <c r="N101" s="211">
        <v>0.19567827130852344</v>
      </c>
      <c r="O101" s="166">
        <v>1036</v>
      </c>
      <c r="P101" s="211">
        <v>-8.8830255057168017E-2</v>
      </c>
      <c r="Q101" s="166">
        <v>5020</v>
      </c>
      <c r="R101" s="211">
        <v>0.12329380174535687</v>
      </c>
    </row>
    <row r="102" spans="2:18" s="4" customFormat="1" ht="15" hidden="1" customHeight="1" outlineLevel="1" x14ac:dyDescent="0.25">
      <c r="B102" s="66" t="s">
        <v>110</v>
      </c>
      <c r="C102" s="251">
        <v>26</v>
      </c>
      <c r="D102" s="211">
        <v>0.625</v>
      </c>
      <c r="E102" s="166">
        <v>35</v>
      </c>
      <c r="F102" s="211">
        <v>-0.125</v>
      </c>
      <c r="G102" s="166">
        <v>431</v>
      </c>
      <c r="H102" s="211">
        <v>0.73790322580645151</v>
      </c>
      <c r="I102" s="166">
        <v>1477</v>
      </c>
      <c r="J102" s="211">
        <v>0.45088408644400779</v>
      </c>
      <c r="K102" s="166">
        <v>981</v>
      </c>
      <c r="L102" s="211">
        <v>0.17485029940119756</v>
      </c>
      <c r="M102" s="166">
        <v>2950</v>
      </c>
      <c r="N102" s="211">
        <v>0.36764024107556792</v>
      </c>
      <c r="O102" s="166">
        <v>683</v>
      </c>
      <c r="P102" s="211">
        <v>0.41407867494824013</v>
      </c>
      <c r="Q102" s="166">
        <v>3633</v>
      </c>
      <c r="R102" s="211">
        <v>0.37613636363636371</v>
      </c>
    </row>
    <row r="103" spans="2:18" s="4" customFormat="1" ht="15" hidden="1" customHeight="1" outlineLevel="1" x14ac:dyDescent="0.25">
      <c r="B103" s="66" t="s">
        <v>111</v>
      </c>
      <c r="C103" s="251">
        <v>19</v>
      </c>
      <c r="D103" s="211">
        <v>0.89999999999999991</v>
      </c>
      <c r="E103" s="166">
        <v>56</v>
      </c>
      <c r="F103" s="211">
        <v>-1.7543859649122862E-2</v>
      </c>
      <c r="G103" s="166">
        <v>446</v>
      </c>
      <c r="H103" s="211">
        <v>0.25988700564971756</v>
      </c>
      <c r="I103" s="166">
        <v>1209</v>
      </c>
      <c r="J103" s="211">
        <v>0.24767801857585137</v>
      </c>
      <c r="K103" s="166">
        <v>782</v>
      </c>
      <c r="L103" s="211">
        <v>-1.1378002528445008E-2</v>
      </c>
      <c r="M103" s="166">
        <v>2512</v>
      </c>
      <c r="N103" s="211">
        <v>0.15176524530032087</v>
      </c>
      <c r="O103" s="166">
        <v>475</v>
      </c>
      <c r="P103" s="211">
        <v>-4.6184738955823312E-2</v>
      </c>
      <c r="Q103" s="166">
        <v>2987</v>
      </c>
      <c r="R103" s="211">
        <v>0.11496827174318769</v>
      </c>
    </row>
    <row r="104" spans="2:18" s="4" customFormat="1" ht="15" hidden="1" customHeight="1" outlineLevel="1" x14ac:dyDescent="0.25">
      <c r="B104" s="66" t="s">
        <v>112</v>
      </c>
      <c r="C104" s="251">
        <v>11</v>
      </c>
      <c r="D104" s="211">
        <v>-0.71794871794871795</v>
      </c>
      <c r="E104" s="166">
        <v>35</v>
      </c>
      <c r="F104" s="211">
        <v>-0.36363636363636365</v>
      </c>
      <c r="G104" s="166">
        <v>754</v>
      </c>
      <c r="H104" s="211">
        <v>0.19303797468354422</v>
      </c>
      <c r="I104" s="166">
        <v>2061</v>
      </c>
      <c r="J104" s="211">
        <v>9.1053467443091618E-2</v>
      </c>
      <c r="K104" s="166">
        <v>1024</v>
      </c>
      <c r="L104" s="211">
        <v>-0.10567685589519649</v>
      </c>
      <c r="M104" s="166">
        <v>3885</v>
      </c>
      <c r="N104" s="211">
        <v>3.3244680851063801E-2</v>
      </c>
      <c r="O104" s="166">
        <v>875</v>
      </c>
      <c r="P104" s="211">
        <v>-0.278052805280528</v>
      </c>
      <c r="Q104" s="166">
        <v>4760</v>
      </c>
      <c r="R104" s="211">
        <v>-4.2638777152051444E-2</v>
      </c>
    </row>
    <row r="105" spans="2:18" s="4" customFormat="1" ht="15" hidden="1" customHeight="1" outlineLevel="1" x14ac:dyDescent="0.25">
      <c r="B105" s="66" t="s">
        <v>113</v>
      </c>
      <c r="C105" s="251">
        <v>26</v>
      </c>
      <c r="D105" s="211">
        <v>12</v>
      </c>
      <c r="E105" s="166">
        <v>20</v>
      </c>
      <c r="F105" s="211">
        <v>-0.57446808510638303</v>
      </c>
      <c r="G105" s="166">
        <v>472</v>
      </c>
      <c r="H105" s="211">
        <v>0.29315068493150687</v>
      </c>
      <c r="I105" s="166">
        <v>1351</v>
      </c>
      <c r="J105" s="211">
        <v>0.24172794117647056</v>
      </c>
      <c r="K105" s="166">
        <v>631</v>
      </c>
      <c r="L105" s="211">
        <v>-2.4729520865533261E-2</v>
      </c>
      <c r="M105" s="166">
        <v>2500</v>
      </c>
      <c r="N105" s="211">
        <v>0.16333178222429034</v>
      </c>
      <c r="O105" s="166">
        <v>375</v>
      </c>
      <c r="P105" s="211">
        <v>-0.48559670781893005</v>
      </c>
      <c r="Q105" s="166">
        <v>2875</v>
      </c>
      <c r="R105" s="211">
        <v>-1.0423905489923557E-3</v>
      </c>
    </row>
    <row r="106" spans="2:18" s="4" customFormat="1" ht="15" hidden="1" customHeight="1" outlineLevel="1" x14ac:dyDescent="0.25">
      <c r="B106" s="66" t="s">
        <v>114</v>
      </c>
      <c r="C106" s="251">
        <v>21</v>
      </c>
      <c r="D106" s="211">
        <v>0.23529411764705888</v>
      </c>
      <c r="E106" s="166">
        <v>65</v>
      </c>
      <c r="F106" s="211">
        <v>1.5625E-2</v>
      </c>
      <c r="G106" s="166">
        <v>632</v>
      </c>
      <c r="H106" s="211">
        <v>0.35042735042735051</v>
      </c>
      <c r="I106" s="166">
        <v>1903</v>
      </c>
      <c r="J106" s="211">
        <v>0.23651721897335931</v>
      </c>
      <c r="K106" s="166">
        <v>1407</v>
      </c>
      <c r="L106" s="211">
        <v>0.31495327102803738</v>
      </c>
      <c r="M106" s="166">
        <v>4028</v>
      </c>
      <c r="N106" s="211">
        <v>0.27549081697276767</v>
      </c>
      <c r="O106" s="166">
        <v>942</v>
      </c>
      <c r="P106" s="211">
        <v>-0.13259668508287292</v>
      </c>
      <c r="Q106" s="166">
        <v>4970</v>
      </c>
      <c r="R106" s="211">
        <v>0.17106503298774745</v>
      </c>
    </row>
    <row r="107" spans="2:18" s="4" customFormat="1" ht="15" hidden="1" customHeight="1" outlineLevel="1" x14ac:dyDescent="0.25">
      <c r="B107" s="66" t="s">
        <v>115</v>
      </c>
      <c r="C107" s="251">
        <v>38</v>
      </c>
      <c r="D107" s="211">
        <v>0.1875</v>
      </c>
      <c r="E107" s="166">
        <v>167</v>
      </c>
      <c r="F107" s="211">
        <v>0.24626865671641784</v>
      </c>
      <c r="G107" s="166">
        <v>760</v>
      </c>
      <c r="H107" s="211">
        <v>3.5422343324250649E-2</v>
      </c>
      <c r="I107" s="166">
        <v>2839</v>
      </c>
      <c r="J107" s="211">
        <v>4.8762467676394472E-2</v>
      </c>
      <c r="K107" s="166">
        <v>2078</v>
      </c>
      <c r="L107" s="211">
        <v>0.18675042832667055</v>
      </c>
      <c r="M107" s="166">
        <v>5882</v>
      </c>
      <c r="N107" s="211">
        <v>9.7797685703620685E-2</v>
      </c>
      <c r="O107" s="166">
        <v>1459</v>
      </c>
      <c r="P107" s="211">
        <v>-2.0147750167897938E-2</v>
      </c>
      <c r="Q107" s="166">
        <v>7341</v>
      </c>
      <c r="R107" s="211">
        <v>7.2148386154520239E-2</v>
      </c>
    </row>
    <row r="108" spans="2:18" s="4" customFormat="1" ht="15" hidden="1" customHeight="1" outlineLevel="1" x14ac:dyDescent="0.25">
      <c r="B108" s="66" t="s">
        <v>116</v>
      </c>
      <c r="C108" s="251">
        <v>52</v>
      </c>
      <c r="D108" s="211">
        <v>-0.38823529411764701</v>
      </c>
      <c r="E108" s="166">
        <v>207</v>
      </c>
      <c r="F108" s="211">
        <v>0.30188679245283012</v>
      </c>
      <c r="G108" s="166">
        <v>558</v>
      </c>
      <c r="H108" s="211">
        <v>8.1395348837209225E-2</v>
      </c>
      <c r="I108" s="166">
        <v>2383</v>
      </c>
      <c r="J108" s="211">
        <v>0.11251167133520079</v>
      </c>
      <c r="K108" s="166">
        <v>1463</v>
      </c>
      <c r="L108" s="211">
        <v>6.1898211829436445E-3</v>
      </c>
      <c r="M108" s="166">
        <v>4663</v>
      </c>
      <c r="N108" s="211">
        <v>7.0477502295684058E-2</v>
      </c>
      <c r="O108" s="166">
        <v>1008</v>
      </c>
      <c r="P108" s="211">
        <v>-0.15929941618015009</v>
      </c>
      <c r="Q108" s="166">
        <v>5671</v>
      </c>
      <c r="R108" s="211">
        <v>2.0882088208820981E-2</v>
      </c>
    </row>
    <row r="109" spans="2:18" s="4" customFormat="1" ht="15" hidden="1" customHeight="1" outlineLevel="1" x14ac:dyDescent="0.25">
      <c r="B109" s="66" t="s">
        <v>117</v>
      </c>
      <c r="C109" s="251">
        <v>59</v>
      </c>
      <c r="D109" s="211">
        <v>3.5087719298245723E-2</v>
      </c>
      <c r="E109" s="166">
        <v>119</v>
      </c>
      <c r="F109" s="211">
        <v>-3.2520325203251987E-2</v>
      </c>
      <c r="G109" s="166">
        <v>562</v>
      </c>
      <c r="H109" s="211">
        <v>0.20860215053763431</v>
      </c>
      <c r="I109" s="166">
        <v>1677</v>
      </c>
      <c r="J109" s="211">
        <v>8.4033613445378075E-2</v>
      </c>
      <c r="K109" s="166">
        <v>921</v>
      </c>
      <c r="L109" s="211">
        <v>4.5402951191827468E-2</v>
      </c>
      <c r="M109" s="166">
        <v>3338</v>
      </c>
      <c r="N109" s="211">
        <v>8.6234949560689778E-2</v>
      </c>
      <c r="O109" s="166">
        <v>826</v>
      </c>
      <c r="P109" s="211">
        <v>-9.8253275109170257E-2</v>
      </c>
      <c r="Q109" s="166">
        <v>4164</v>
      </c>
      <c r="R109" s="211">
        <v>4.3870644271747361E-2</v>
      </c>
    </row>
    <row r="110" spans="2:18" s="4" customFormat="1" ht="15.75" collapsed="1" x14ac:dyDescent="0.25">
      <c r="B110" s="105">
        <v>2014</v>
      </c>
      <c r="C110" s="252">
        <v>506</v>
      </c>
      <c r="D110" s="107">
        <v>0.1685912240184757</v>
      </c>
      <c r="E110" s="106">
        <v>1141</v>
      </c>
      <c r="F110" s="107">
        <v>7.2368421052631637E-2</v>
      </c>
      <c r="G110" s="106">
        <v>6935</v>
      </c>
      <c r="H110" s="107">
        <v>0.19424832099190636</v>
      </c>
      <c r="I110" s="106">
        <v>21421</v>
      </c>
      <c r="J110" s="107">
        <v>0.18689051418439706</v>
      </c>
      <c r="K110" s="106">
        <v>13745</v>
      </c>
      <c r="L110" s="107">
        <v>0.1199380754501751</v>
      </c>
      <c r="M110" s="106">
        <v>43748</v>
      </c>
      <c r="N110" s="107">
        <v>0.16273754152823927</v>
      </c>
      <c r="O110" s="106">
        <v>10110</v>
      </c>
      <c r="P110" s="107">
        <v>-8.5316203745589458E-2</v>
      </c>
      <c r="Q110" s="106">
        <v>53858</v>
      </c>
      <c r="R110" s="107">
        <v>0.10641357492090875</v>
      </c>
    </row>
    <row r="111" spans="2:18" s="4" customFormat="1" ht="15" hidden="1" customHeight="1" outlineLevel="1" x14ac:dyDescent="0.25">
      <c r="B111" s="66" t="s">
        <v>106</v>
      </c>
      <c r="C111" s="251">
        <v>44</v>
      </c>
      <c r="D111" s="211">
        <v>-6.3829787234042534E-2</v>
      </c>
      <c r="E111" s="166">
        <v>62</v>
      </c>
      <c r="F111" s="211">
        <v>-0.53383458646616544</v>
      </c>
      <c r="G111" s="166">
        <v>441</v>
      </c>
      <c r="H111" s="211">
        <v>0.41800643086816724</v>
      </c>
      <c r="I111" s="166">
        <v>1028</v>
      </c>
      <c r="J111" s="211">
        <v>-5.8027079303675233E-3</v>
      </c>
      <c r="K111" s="166">
        <v>812</v>
      </c>
      <c r="L111" s="211">
        <v>8.2666666666666666E-2</v>
      </c>
      <c r="M111" s="166">
        <v>2387</v>
      </c>
      <c r="N111" s="211">
        <v>4.9230769230769189E-2</v>
      </c>
      <c r="O111" s="166">
        <v>895</v>
      </c>
      <c r="P111" s="211">
        <v>0.9042553191489362</v>
      </c>
      <c r="Q111" s="166">
        <v>3282</v>
      </c>
      <c r="R111" s="211">
        <v>0.19562841530054653</v>
      </c>
    </row>
    <row r="112" spans="2:18" s="4" customFormat="1" ht="15" hidden="1" customHeight="1" outlineLevel="1" x14ac:dyDescent="0.25">
      <c r="B112" s="66" t="s">
        <v>107</v>
      </c>
      <c r="C112" s="251">
        <v>41</v>
      </c>
      <c r="D112" s="211">
        <v>0.24242424242424243</v>
      </c>
      <c r="E112" s="166">
        <v>136</v>
      </c>
      <c r="F112" s="211">
        <v>0.19298245614035081</v>
      </c>
      <c r="G112" s="166">
        <v>629</v>
      </c>
      <c r="H112" s="211">
        <v>0.31865828092243187</v>
      </c>
      <c r="I112" s="166">
        <v>1252</v>
      </c>
      <c r="J112" s="211">
        <v>0.16900093370681613</v>
      </c>
      <c r="K112" s="166">
        <v>891</v>
      </c>
      <c r="L112" s="211">
        <v>0.17082785808147172</v>
      </c>
      <c r="M112" s="166">
        <v>2949</v>
      </c>
      <c r="N112" s="211">
        <v>0.20073289902280123</v>
      </c>
      <c r="O112" s="166">
        <v>694</v>
      </c>
      <c r="P112" s="211">
        <v>0.29477611940298498</v>
      </c>
      <c r="Q112" s="166">
        <v>3643</v>
      </c>
      <c r="R112" s="211">
        <v>0.21758021390374327</v>
      </c>
    </row>
    <row r="113" spans="2:18" s="4" customFormat="1" ht="15" hidden="1" customHeight="1" outlineLevel="1" x14ac:dyDescent="0.25">
      <c r="B113" s="66" t="s">
        <v>108</v>
      </c>
      <c r="C113" s="251">
        <v>30</v>
      </c>
      <c r="D113" s="211">
        <v>0.11111111111111116</v>
      </c>
      <c r="E113" s="166">
        <v>97</v>
      </c>
      <c r="F113" s="211">
        <v>-0.23015873015873012</v>
      </c>
      <c r="G113" s="166">
        <v>448</v>
      </c>
      <c r="H113" s="211">
        <v>0.34939759036144569</v>
      </c>
      <c r="I113" s="166">
        <v>1233</v>
      </c>
      <c r="J113" s="211">
        <v>0.27507755946225432</v>
      </c>
      <c r="K113" s="166">
        <v>957</v>
      </c>
      <c r="L113" s="211">
        <v>0.39708029197080297</v>
      </c>
      <c r="M113" s="166">
        <v>2765</v>
      </c>
      <c r="N113" s="211">
        <v>0.29386991109031357</v>
      </c>
      <c r="O113" s="166">
        <v>715</v>
      </c>
      <c r="P113" s="211">
        <v>0.40748031496062986</v>
      </c>
      <c r="Q113" s="166">
        <v>3480</v>
      </c>
      <c r="R113" s="211">
        <v>0.31568998109640822</v>
      </c>
    </row>
    <row r="114" spans="2:18" s="4" customFormat="1" ht="15" hidden="1" customHeight="1" outlineLevel="1" x14ac:dyDescent="0.25">
      <c r="B114" s="66" t="s">
        <v>109</v>
      </c>
      <c r="C114" s="251">
        <v>60</v>
      </c>
      <c r="D114" s="211">
        <v>2.1578947368421053</v>
      </c>
      <c r="E114" s="166">
        <v>90</v>
      </c>
      <c r="F114" s="211">
        <v>-0.25</v>
      </c>
      <c r="G114" s="166">
        <v>507</v>
      </c>
      <c r="H114" s="211">
        <v>0.10698689956331875</v>
      </c>
      <c r="I114" s="166">
        <v>1636</v>
      </c>
      <c r="J114" s="211">
        <v>0.14086471408647139</v>
      </c>
      <c r="K114" s="166">
        <v>1039</v>
      </c>
      <c r="L114" s="211">
        <v>0.1293478260869565</v>
      </c>
      <c r="M114" s="166">
        <v>3332</v>
      </c>
      <c r="N114" s="211">
        <v>0.12910877668586918</v>
      </c>
      <c r="O114" s="166">
        <v>1137</v>
      </c>
      <c r="P114" s="211">
        <v>0.33764705882352941</v>
      </c>
      <c r="Q114" s="166">
        <v>4469</v>
      </c>
      <c r="R114" s="211">
        <v>0.1757432254669824</v>
      </c>
    </row>
    <row r="115" spans="2:18" s="4" customFormat="1" ht="15" hidden="1" customHeight="1" outlineLevel="1" x14ac:dyDescent="0.25">
      <c r="B115" s="66" t="s">
        <v>110</v>
      </c>
      <c r="C115" s="251">
        <v>16</v>
      </c>
      <c r="D115" s="211">
        <v>6.6666666666666652E-2</v>
      </c>
      <c r="E115" s="166">
        <v>40</v>
      </c>
      <c r="F115" s="211">
        <v>-0.27272727272727271</v>
      </c>
      <c r="G115" s="166">
        <v>248</v>
      </c>
      <c r="H115" s="211">
        <v>-8.4870848708487046E-2</v>
      </c>
      <c r="I115" s="166">
        <v>1018</v>
      </c>
      <c r="J115" s="211">
        <v>0.10173160173160167</v>
      </c>
      <c r="K115" s="166">
        <v>835</v>
      </c>
      <c r="L115" s="211">
        <v>4.8134777376653837E-3</v>
      </c>
      <c r="M115" s="166">
        <v>2157</v>
      </c>
      <c r="N115" s="211">
        <v>2.9103053435114434E-2</v>
      </c>
      <c r="O115" s="166">
        <v>483</v>
      </c>
      <c r="P115" s="211">
        <v>-0.34106412005457021</v>
      </c>
      <c r="Q115" s="166">
        <v>2640</v>
      </c>
      <c r="R115" s="211">
        <v>-6.680805938494172E-2</v>
      </c>
    </row>
    <row r="116" spans="2:18" s="4" customFormat="1" ht="15" hidden="1" customHeight="1" outlineLevel="1" x14ac:dyDescent="0.25">
      <c r="B116" s="66" t="s">
        <v>111</v>
      </c>
      <c r="C116" s="251">
        <v>10</v>
      </c>
      <c r="D116" s="211">
        <v>-0.44444444444444442</v>
      </c>
      <c r="E116" s="166">
        <v>57</v>
      </c>
      <c r="F116" s="211">
        <v>0.1875</v>
      </c>
      <c r="G116" s="166">
        <v>354</v>
      </c>
      <c r="H116" s="211">
        <v>-5.8510638297872286E-2</v>
      </c>
      <c r="I116" s="166">
        <v>969</v>
      </c>
      <c r="J116" s="211">
        <v>-0.14625550660792952</v>
      </c>
      <c r="K116" s="166">
        <v>791</v>
      </c>
      <c r="L116" s="211">
        <v>0.22826086956521729</v>
      </c>
      <c r="M116" s="166">
        <v>2181</v>
      </c>
      <c r="N116" s="211">
        <v>-1.800990544799641E-2</v>
      </c>
      <c r="O116" s="166">
        <v>498</v>
      </c>
      <c r="P116" s="211">
        <v>-0.11545293072824159</v>
      </c>
      <c r="Q116" s="166">
        <v>2679</v>
      </c>
      <c r="R116" s="211">
        <v>-3.7715517241379337E-2</v>
      </c>
    </row>
    <row r="117" spans="2:18" s="4" customFormat="1" ht="15" hidden="1" customHeight="1" outlineLevel="1" x14ac:dyDescent="0.25">
      <c r="B117" s="66" t="s">
        <v>112</v>
      </c>
      <c r="C117" s="251">
        <v>39</v>
      </c>
      <c r="D117" s="211">
        <v>3.333333333333333</v>
      </c>
      <c r="E117" s="166">
        <v>55</v>
      </c>
      <c r="F117" s="211">
        <v>-0.12698412698412698</v>
      </c>
      <c r="G117" s="166">
        <v>632</v>
      </c>
      <c r="H117" s="211">
        <v>0.35913978494623655</v>
      </c>
      <c r="I117" s="166">
        <v>1889</v>
      </c>
      <c r="J117" s="211">
        <v>-2.0228215767634894E-2</v>
      </c>
      <c r="K117" s="166">
        <v>1145</v>
      </c>
      <c r="L117" s="211">
        <v>0.29965947786606129</v>
      </c>
      <c r="M117" s="166">
        <v>3760</v>
      </c>
      <c r="N117" s="211">
        <v>0.12372982665869703</v>
      </c>
      <c r="O117" s="166">
        <v>1212</v>
      </c>
      <c r="P117" s="211">
        <v>-8.0424886191198808E-2</v>
      </c>
      <c r="Q117" s="166">
        <v>4972</v>
      </c>
      <c r="R117" s="211">
        <v>6.60377358490567E-2</v>
      </c>
    </row>
    <row r="118" spans="2:18" s="4" customFormat="1" ht="15" hidden="1" customHeight="1" outlineLevel="1" x14ac:dyDescent="0.25">
      <c r="B118" s="66" t="s">
        <v>113</v>
      </c>
      <c r="C118" s="251">
        <v>2</v>
      </c>
      <c r="D118" s="211">
        <v>-0.8666666666666667</v>
      </c>
      <c r="E118" s="166">
        <v>47</v>
      </c>
      <c r="F118" s="211">
        <v>3.2727272727272725</v>
      </c>
      <c r="G118" s="166">
        <v>365</v>
      </c>
      <c r="H118" s="211">
        <v>-0.15313225058004643</v>
      </c>
      <c r="I118" s="166">
        <v>1088</v>
      </c>
      <c r="J118" s="211">
        <v>-0.19586104951958605</v>
      </c>
      <c r="K118" s="166">
        <v>647</v>
      </c>
      <c r="L118" s="211">
        <v>0.54784688995215314</v>
      </c>
      <c r="M118" s="166">
        <v>2149</v>
      </c>
      <c r="N118" s="211">
        <v>-3.5457809694793507E-2</v>
      </c>
      <c r="O118" s="166">
        <v>729</v>
      </c>
      <c r="P118" s="211">
        <v>-3.1872509960159334E-2</v>
      </c>
      <c r="Q118" s="166">
        <v>2878</v>
      </c>
      <c r="R118" s="211">
        <v>-3.4552163703455263E-2</v>
      </c>
    </row>
    <row r="119" spans="2:18" s="4" customFormat="1" ht="15" hidden="1" customHeight="1" outlineLevel="1" x14ac:dyDescent="0.25">
      <c r="B119" s="66" t="s">
        <v>114</v>
      </c>
      <c r="C119" s="251">
        <v>17</v>
      </c>
      <c r="D119" s="211">
        <v>-0.10526315789473684</v>
      </c>
      <c r="E119" s="166">
        <v>64</v>
      </c>
      <c r="F119" s="211">
        <v>0.28000000000000003</v>
      </c>
      <c r="G119" s="166">
        <v>468</v>
      </c>
      <c r="H119" s="211">
        <v>-9.6525096525096554E-2</v>
      </c>
      <c r="I119" s="166">
        <v>1539</v>
      </c>
      <c r="J119" s="211">
        <v>-5.1171393341553628E-2</v>
      </c>
      <c r="K119" s="166">
        <v>1070</v>
      </c>
      <c r="L119" s="211">
        <v>4.7992164544564231E-2</v>
      </c>
      <c r="M119" s="166">
        <v>3158</v>
      </c>
      <c r="N119" s="211">
        <v>-2.2291021671826616E-2</v>
      </c>
      <c r="O119" s="166">
        <v>1086</v>
      </c>
      <c r="P119" s="211">
        <v>6.7846607669616477E-2</v>
      </c>
      <c r="Q119" s="166">
        <v>4244</v>
      </c>
      <c r="R119" s="211">
        <v>-7.0638097480579809E-4</v>
      </c>
    </row>
    <row r="120" spans="2:18" s="4" customFormat="1" ht="15" hidden="1" customHeight="1" outlineLevel="1" x14ac:dyDescent="0.25">
      <c r="B120" s="66" t="s">
        <v>115</v>
      </c>
      <c r="C120" s="251">
        <v>32</v>
      </c>
      <c r="D120" s="211">
        <v>-8.5714285714285743E-2</v>
      </c>
      <c r="E120" s="166">
        <v>134</v>
      </c>
      <c r="F120" s="211">
        <v>-0.41228070175438591</v>
      </c>
      <c r="G120" s="166">
        <v>734</v>
      </c>
      <c r="H120" s="211">
        <v>-3.8007863695937116E-2</v>
      </c>
      <c r="I120" s="166">
        <v>2707</v>
      </c>
      <c r="J120" s="211">
        <v>0.18989010989010979</v>
      </c>
      <c r="K120" s="166">
        <v>1751</v>
      </c>
      <c r="L120" s="211">
        <v>0.16967267869071478</v>
      </c>
      <c r="M120" s="166">
        <v>5358</v>
      </c>
      <c r="N120" s="211">
        <v>0.11671529804085035</v>
      </c>
      <c r="O120" s="166">
        <v>1489</v>
      </c>
      <c r="P120" s="211">
        <v>-2.8701891715590344E-2</v>
      </c>
      <c r="Q120" s="166">
        <v>6847</v>
      </c>
      <c r="R120" s="211">
        <v>8.1503711893855524E-2</v>
      </c>
    </row>
    <row r="121" spans="2:18" s="4" customFormat="1" ht="15" hidden="1" customHeight="1" outlineLevel="1" x14ac:dyDescent="0.25">
      <c r="B121" s="66" t="s">
        <v>116</v>
      </c>
      <c r="C121" s="251">
        <v>85</v>
      </c>
      <c r="D121" s="211">
        <v>0.63461538461538458</v>
      </c>
      <c r="E121" s="166">
        <v>159</v>
      </c>
      <c r="F121" s="211">
        <v>0.16058394160583944</v>
      </c>
      <c r="G121" s="166">
        <v>516</v>
      </c>
      <c r="H121" s="211">
        <v>2.7888446215139417E-2</v>
      </c>
      <c r="I121" s="166">
        <v>2142</v>
      </c>
      <c r="J121" s="211">
        <v>0.2803347280334727</v>
      </c>
      <c r="K121" s="166">
        <v>1454</v>
      </c>
      <c r="L121" s="211">
        <v>0.42688910696761528</v>
      </c>
      <c r="M121" s="166">
        <v>4356</v>
      </c>
      <c r="N121" s="211">
        <v>0.287614543304759</v>
      </c>
      <c r="O121" s="166">
        <v>1199</v>
      </c>
      <c r="P121" s="211">
        <v>0.22597137014314939</v>
      </c>
      <c r="Q121" s="166">
        <v>5555</v>
      </c>
      <c r="R121" s="211">
        <v>0.27379041504242152</v>
      </c>
    </row>
    <row r="122" spans="2:18" s="4" customFormat="1" ht="15" hidden="1" customHeight="1" outlineLevel="1" x14ac:dyDescent="0.25">
      <c r="B122" s="66" t="s">
        <v>117</v>
      </c>
      <c r="C122" s="251">
        <v>57</v>
      </c>
      <c r="D122" s="211">
        <v>0.83870967741935476</v>
      </c>
      <c r="E122" s="166">
        <v>123</v>
      </c>
      <c r="F122" s="211">
        <v>-0.21656050955414008</v>
      </c>
      <c r="G122" s="166">
        <v>465</v>
      </c>
      <c r="H122" s="211">
        <v>0.20779220779220786</v>
      </c>
      <c r="I122" s="166">
        <v>1547</v>
      </c>
      <c r="J122" s="211">
        <v>0.17463933181473035</v>
      </c>
      <c r="K122" s="166">
        <v>881</v>
      </c>
      <c r="L122" s="211">
        <v>2.9205607476635587E-2</v>
      </c>
      <c r="M122" s="166">
        <v>3073</v>
      </c>
      <c r="N122" s="211">
        <v>0.1190823015294975</v>
      </c>
      <c r="O122" s="166">
        <v>916</v>
      </c>
      <c r="P122" s="211">
        <v>9.9639855942377009E-2</v>
      </c>
      <c r="Q122" s="166">
        <v>3989</v>
      </c>
      <c r="R122" s="211">
        <v>0.11455713886560481</v>
      </c>
    </row>
    <row r="123" spans="2:18" s="4" customFormat="1" ht="15.75" collapsed="1" x14ac:dyDescent="0.25">
      <c r="B123" s="105">
        <v>2013</v>
      </c>
      <c r="C123" s="252">
        <v>433</v>
      </c>
      <c r="D123" s="107">
        <v>0.35312499999999991</v>
      </c>
      <c r="E123" s="106">
        <v>1064</v>
      </c>
      <c r="F123" s="107">
        <v>-0.14331723027375198</v>
      </c>
      <c r="G123" s="106">
        <v>5807</v>
      </c>
      <c r="H123" s="107">
        <v>9.7939118926072988E-2</v>
      </c>
      <c r="I123" s="106">
        <v>18048</v>
      </c>
      <c r="J123" s="107">
        <v>7.8587222853044869E-2</v>
      </c>
      <c r="K123" s="106">
        <v>12273</v>
      </c>
      <c r="L123" s="107">
        <v>0.19352329086842368</v>
      </c>
      <c r="M123" s="106">
        <v>37625</v>
      </c>
      <c r="N123" s="107">
        <v>0.11096347476894919</v>
      </c>
      <c r="O123" s="106">
        <v>11053</v>
      </c>
      <c r="P123" s="107">
        <v>9.5223939754260911E-2</v>
      </c>
      <c r="Q123" s="106">
        <v>48678</v>
      </c>
      <c r="R123" s="107">
        <v>0.1073500307104347</v>
      </c>
    </row>
    <row r="124" spans="2:18" s="4" customFormat="1" ht="15" hidden="1" customHeight="1" outlineLevel="1" x14ac:dyDescent="0.25">
      <c r="B124" s="66" t="s">
        <v>106</v>
      </c>
      <c r="C124" s="251">
        <v>47</v>
      </c>
      <c r="D124" s="211">
        <v>1.4736842105263159</v>
      </c>
      <c r="E124" s="166">
        <v>133</v>
      </c>
      <c r="F124" s="211">
        <v>0.37113402061855671</v>
      </c>
      <c r="G124" s="166">
        <v>311</v>
      </c>
      <c r="H124" s="211">
        <v>0.27459016393442615</v>
      </c>
      <c r="I124" s="166">
        <v>1034</v>
      </c>
      <c r="J124" s="211">
        <v>8.2722513089005245E-2</v>
      </c>
      <c r="K124" s="166">
        <v>750</v>
      </c>
      <c r="L124" s="211">
        <v>0.87032418952618462</v>
      </c>
      <c r="M124" s="166">
        <v>2275</v>
      </c>
      <c r="N124" s="211">
        <v>0.32575757575757569</v>
      </c>
      <c r="O124" s="166">
        <v>470</v>
      </c>
      <c r="P124" s="211">
        <v>-0.4168734491315137</v>
      </c>
      <c r="Q124" s="166">
        <v>2745</v>
      </c>
      <c r="R124" s="211">
        <v>8.8421887390959464E-2</v>
      </c>
    </row>
    <row r="125" spans="2:18" s="4" customFormat="1" ht="15" hidden="1" customHeight="1" outlineLevel="1" x14ac:dyDescent="0.25">
      <c r="B125" s="66" t="s">
        <v>107</v>
      </c>
      <c r="C125" s="251">
        <v>33</v>
      </c>
      <c r="D125" s="211">
        <v>0.1785714285714286</v>
      </c>
      <c r="E125" s="166">
        <v>114</v>
      </c>
      <c r="F125" s="211">
        <v>0.1399999999999999</v>
      </c>
      <c r="G125" s="166">
        <v>477</v>
      </c>
      <c r="H125" s="211">
        <v>0.65625</v>
      </c>
      <c r="I125" s="166">
        <v>1071</v>
      </c>
      <c r="J125" s="211">
        <v>-8.9285714285714302E-2</v>
      </c>
      <c r="K125" s="166">
        <v>761</v>
      </c>
      <c r="L125" s="211">
        <v>0.25577557755775571</v>
      </c>
      <c r="M125" s="166">
        <v>2456</v>
      </c>
      <c r="N125" s="211">
        <v>0.11737943585077337</v>
      </c>
      <c r="O125" s="166">
        <v>536</v>
      </c>
      <c r="P125" s="211">
        <v>-0.61659513590844062</v>
      </c>
      <c r="Q125" s="166">
        <v>2992</v>
      </c>
      <c r="R125" s="211">
        <v>-0.16796440489432707</v>
      </c>
    </row>
    <row r="126" spans="2:18" s="4" customFormat="1" ht="15" hidden="1" customHeight="1" outlineLevel="1" x14ac:dyDescent="0.25">
      <c r="B126" s="66" t="s">
        <v>108</v>
      </c>
      <c r="C126" s="251">
        <v>27</v>
      </c>
      <c r="D126" s="211">
        <v>8.0000000000000071E-2</v>
      </c>
      <c r="E126" s="166">
        <v>126</v>
      </c>
      <c r="F126" s="211">
        <v>0.93846153846153846</v>
      </c>
      <c r="G126" s="166">
        <v>332</v>
      </c>
      <c r="H126" s="211">
        <v>-8.2872928176795591E-2</v>
      </c>
      <c r="I126" s="166">
        <v>967</v>
      </c>
      <c r="J126" s="211">
        <v>-0.2567255956956187</v>
      </c>
      <c r="K126" s="166">
        <v>685</v>
      </c>
      <c r="L126" s="211">
        <v>-4.861111111111116E-2</v>
      </c>
      <c r="M126" s="166">
        <v>2137</v>
      </c>
      <c r="N126" s="211">
        <v>-0.13586736756975337</v>
      </c>
      <c r="O126" s="166">
        <v>508</v>
      </c>
      <c r="P126" s="211">
        <v>-0.16993464052287577</v>
      </c>
      <c r="Q126" s="166">
        <v>2645</v>
      </c>
      <c r="R126" s="211">
        <v>-0.14262560777957856</v>
      </c>
    </row>
    <row r="127" spans="2:18" s="4" customFormat="1" ht="15" hidden="1" customHeight="1" outlineLevel="1" x14ac:dyDescent="0.25">
      <c r="B127" s="66" t="s">
        <v>109</v>
      </c>
      <c r="C127" s="251">
        <v>19</v>
      </c>
      <c r="D127" s="211">
        <v>0.46153846153846145</v>
      </c>
      <c r="E127" s="166">
        <v>120</v>
      </c>
      <c r="F127" s="211">
        <v>0.21212121212121215</v>
      </c>
      <c r="G127" s="166">
        <v>458</v>
      </c>
      <c r="H127" s="211">
        <v>-0.24172185430463577</v>
      </c>
      <c r="I127" s="166">
        <v>1434</v>
      </c>
      <c r="J127" s="211">
        <v>-6.0288335517693303E-2</v>
      </c>
      <c r="K127" s="166">
        <v>920</v>
      </c>
      <c r="L127" s="211">
        <v>0.13161131611316113</v>
      </c>
      <c r="M127" s="166">
        <v>2951</v>
      </c>
      <c r="N127" s="211">
        <v>-3.4042553191489411E-2</v>
      </c>
      <c r="O127" s="166">
        <v>850</v>
      </c>
      <c r="P127" s="211">
        <v>-0.14829659318637278</v>
      </c>
      <c r="Q127" s="166">
        <v>3801</v>
      </c>
      <c r="R127" s="211">
        <v>-6.2176165803108807E-2</v>
      </c>
    </row>
    <row r="128" spans="2:18" s="4" customFormat="1" ht="15" hidden="1" customHeight="1" outlineLevel="1" x14ac:dyDescent="0.25">
      <c r="B128" s="66" t="s">
        <v>110</v>
      </c>
      <c r="C128" s="251">
        <v>15</v>
      </c>
      <c r="D128" s="211">
        <v>-0.16666666666666663</v>
      </c>
      <c r="E128" s="166">
        <v>55</v>
      </c>
      <c r="F128" s="211">
        <v>-0.29487179487179482</v>
      </c>
      <c r="G128" s="166">
        <v>271</v>
      </c>
      <c r="H128" s="211">
        <v>-0.46548323471400399</v>
      </c>
      <c r="I128" s="166">
        <v>924</v>
      </c>
      <c r="J128" s="211">
        <v>-0.13239436619718314</v>
      </c>
      <c r="K128" s="166">
        <v>831</v>
      </c>
      <c r="L128" s="211">
        <v>0.1770538243626063</v>
      </c>
      <c r="M128" s="166">
        <v>2096</v>
      </c>
      <c r="N128" s="211">
        <v>-0.11710193765796129</v>
      </c>
      <c r="O128" s="166">
        <v>733</v>
      </c>
      <c r="P128" s="211">
        <v>0.34495412844036699</v>
      </c>
      <c r="Q128" s="166">
        <v>2829</v>
      </c>
      <c r="R128" s="211">
        <v>-3.0832476875642389E-2</v>
      </c>
    </row>
    <row r="129" spans="2:18" s="4" customFormat="1" ht="15" hidden="1" customHeight="1" outlineLevel="1" x14ac:dyDescent="0.25">
      <c r="B129" s="66" t="s">
        <v>111</v>
      </c>
      <c r="C129" s="251">
        <v>18</v>
      </c>
      <c r="D129" s="211">
        <v>-0.28000000000000003</v>
      </c>
      <c r="E129" s="166">
        <v>48</v>
      </c>
      <c r="F129" s="211">
        <v>0.29729729729729737</v>
      </c>
      <c r="G129" s="166">
        <v>376</v>
      </c>
      <c r="H129" s="211">
        <v>0.35740072202166062</v>
      </c>
      <c r="I129" s="166">
        <v>1135</v>
      </c>
      <c r="J129" s="211">
        <v>0.1617195496417605</v>
      </c>
      <c r="K129" s="166">
        <v>644</v>
      </c>
      <c r="L129" s="211">
        <v>0.14999999999999991</v>
      </c>
      <c r="M129" s="166">
        <v>2221</v>
      </c>
      <c r="N129" s="211">
        <v>0.18390191897654584</v>
      </c>
      <c r="O129" s="166">
        <v>563</v>
      </c>
      <c r="P129" s="211">
        <v>0.10609037328094306</v>
      </c>
      <c r="Q129" s="166">
        <v>2784</v>
      </c>
      <c r="R129" s="211">
        <v>0.16729559748427669</v>
      </c>
    </row>
    <row r="130" spans="2:18" s="4" customFormat="1" ht="15" hidden="1" customHeight="1" outlineLevel="1" x14ac:dyDescent="0.25">
      <c r="B130" s="66" t="s">
        <v>112</v>
      </c>
      <c r="C130" s="251">
        <v>9</v>
      </c>
      <c r="D130" s="211">
        <v>-0.4375</v>
      </c>
      <c r="E130" s="166">
        <v>63</v>
      </c>
      <c r="F130" s="211">
        <v>2.5</v>
      </c>
      <c r="G130" s="166">
        <v>465</v>
      </c>
      <c r="H130" s="211">
        <v>-0.21979865771812079</v>
      </c>
      <c r="I130" s="166">
        <v>1928</v>
      </c>
      <c r="J130" s="211">
        <v>1.0384215991692258E-3</v>
      </c>
      <c r="K130" s="166">
        <v>881</v>
      </c>
      <c r="L130" s="211">
        <v>0.46345514950166122</v>
      </c>
      <c r="M130" s="166">
        <v>3346</v>
      </c>
      <c r="N130" s="211">
        <v>5.9531348955034868E-2</v>
      </c>
      <c r="O130" s="166">
        <v>1318</v>
      </c>
      <c r="P130" s="211">
        <v>0.16225749559082892</v>
      </c>
      <c r="Q130" s="166">
        <v>4664</v>
      </c>
      <c r="R130" s="211">
        <v>8.6672879776328093E-2</v>
      </c>
    </row>
    <row r="131" spans="2:18" s="4" customFormat="1" ht="15" hidden="1" customHeight="1" outlineLevel="1" x14ac:dyDescent="0.25">
      <c r="B131" s="66" t="s">
        <v>113</v>
      </c>
      <c r="C131" s="251">
        <v>15</v>
      </c>
      <c r="D131" s="211">
        <v>1.5</v>
      </c>
      <c r="E131" s="166">
        <v>11</v>
      </c>
      <c r="F131" s="211">
        <v>-0.69444444444444442</v>
      </c>
      <c r="G131" s="166">
        <v>431</v>
      </c>
      <c r="H131" s="211">
        <v>1.1737089201877993E-2</v>
      </c>
      <c r="I131" s="166">
        <v>1353</v>
      </c>
      <c r="J131" s="211">
        <v>-0.11684073107049608</v>
      </c>
      <c r="K131" s="166">
        <v>418</v>
      </c>
      <c r="L131" s="211">
        <v>-0.17227722772277232</v>
      </c>
      <c r="M131" s="166">
        <v>2228</v>
      </c>
      <c r="N131" s="211">
        <v>-0.1105788423153693</v>
      </c>
      <c r="O131" s="166">
        <v>753</v>
      </c>
      <c r="P131" s="211">
        <v>0.9609375</v>
      </c>
      <c r="Q131" s="166">
        <v>2981</v>
      </c>
      <c r="R131" s="211">
        <v>3.1844929041190628E-2</v>
      </c>
    </row>
    <row r="132" spans="2:18" s="4" customFormat="1" ht="15" hidden="1" customHeight="1" outlineLevel="1" x14ac:dyDescent="0.25">
      <c r="B132" s="66" t="s">
        <v>114</v>
      </c>
      <c r="C132" s="251">
        <v>19</v>
      </c>
      <c r="D132" s="211">
        <v>0.58333333333333326</v>
      </c>
      <c r="E132" s="166">
        <v>50</v>
      </c>
      <c r="F132" s="211">
        <v>0.11111111111111116</v>
      </c>
      <c r="G132" s="166">
        <v>518</v>
      </c>
      <c r="H132" s="211">
        <v>0.1409691629955947</v>
      </c>
      <c r="I132" s="166">
        <v>1622</v>
      </c>
      <c r="J132" s="211">
        <v>0.31229773462783172</v>
      </c>
      <c r="K132" s="166">
        <v>1021</v>
      </c>
      <c r="L132" s="211">
        <v>0.86996336996336998</v>
      </c>
      <c r="M132" s="166">
        <v>3230</v>
      </c>
      <c r="N132" s="211">
        <v>0.4086349760139556</v>
      </c>
      <c r="O132" s="166">
        <v>1017</v>
      </c>
      <c r="P132" s="211">
        <v>0.49339207048458156</v>
      </c>
      <c r="Q132" s="166">
        <v>4247</v>
      </c>
      <c r="R132" s="211">
        <v>0.42804303967720236</v>
      </c>
    </row>
    <row r="133" spans="2:18" s="4" customFormat="1" ht="15" hidden="1" customHeight="1" outlineLevel="1" x14ac:dyDescent="0.25">
      <c r="B133" s="66" t="s">
        <v>115</v>
      </c>
      <c r="C133" s="251">
        <v>35</v>
      </c>
      <c r="D133" s="211">
        <v>-5.4054054054054057E-2</v>
      </c>
      <c r="E133" s="166">
        <v>228</v>
      </c>
      <c r="F133" s="211">
        <v>0.17525773195876293</v>
      </c>
      <c r="G133" s="166">
        <v>763</v>
      </c>
      <c r="H133" s="211">
        <v>-1.1658031088082943E-2</v>
      </c>
      <c r="I133" s="166">
        <v>2275</v>
      </c>
      <c r="J133" s="211">
        <v>-0.1095890410958904</v>
      </c>
      <c r="K133" s="166">
        <v>1497</v>
      </c>
      <c r="L133" s="211">
        <v>0.26864406779661021</v>
      </c>
      <c r="M133" s="166">
        <v>4798</v>
      </c>
      <c r="N133" s="211">
        <v>1.2663571127057738E-2</v>
      </c>
      <c r="O133" s="166">
        <v>1533</v>
      </c>
      <c r="P133" s="211">
        <v>7.1278825995807038E-2</v>
      </c>
      <c r="Q133" s="166">
        <v>6331</v>
      </c>
      <c r="R133" s="211">
        <v>2.6260333927702995E-2</v>
      </c>
    </row>
    <row r="134" spans="2:18" s="4" customFormat="1" ht="15" hidden="1" customHeight="1" outlineLevel="1" x14ac:dyDescent="0.25">
      <c r="B134" s="66" t="s">
        <v>116</v>
      </c>
      <c r="C134" s="251">
        <v>52</v>
      </c>
      <c r="D134" s="211">
        <v>0.52941176470588225</v>
      </c>
      <c r="E134" s="166">
        <v>137</v>
      </c>
      <c r="F134" s="211">
        <v>-0.26344086021505375</v>
      </c>
      <c r="G134" s="166">
        <v>502</v>
      </c>
      <c r="H134" s="211">
        <v>0.67892976588628762</v>
      </c>
      <c r="I134" s="166">
        <v>1673</v>
      </c>
      <c r="J134" s="211">
        <v>6.560509554140137E-2</v>
      </c>
      <c r="K134" s="166">
        <v>1019</v>
      </c>
      <c r="L134" s="211">
        <v>0.15664018161180482</v>
      </c>
      <c r="M134" s="166">
        <v>3383</v>
      </c>
      <c r="N134" s="211">
        <v>0.1390572390572391</v>
      </c>
      <c r="O134" s="166">
        <v>978</v>
      </c>
      <c r="P134" s="211">
        <v>0.23640960809102407</v>
      </c>
      <c r="Q134" s="166">
        <v>4361</v>
      </c>
      <c r="R134" s="211">
        <v>0.15953203935123628</v>
      </c>
    </row>
    <row r="135" spans="2:18" s="4" customFormat="1" ht="15" hidden="1" customHeight="1" outlineLevel="1" x14ac:dyDescent="0.25">
      <c r="B135" s="66" t="s">
        <v>117</v>
      </c>
      <c r="C135" s="251">
        <v>31</v>
      </c>
      <c r="D135" s="211">
        <v>-3.125E-2</v>
      </c>
      <c r="E135" s="166">
        <v>157</v>
      </c>
      <c r="F135" s="211">
        <v>0.91463414634146334</v>
      </c>
      <c r="G135" s="166">
        <v>385</v>
      </c>
      <c r="H135" s="211">
        <v>0.43122676579925656</v>
      </c>
      <c r="I135" s="166">
        <v>1317</v>
      </c>
      <c r="J135" s="211">
        <v>0.2712355212355213</v>
      </c>
      <c r="K135" s="166">
        <v>856</v>
      </c>
      <c r="L135" s="211">
        <v>0.52313167259786475</v>
      </c>
      <c r="M135" s="166">
        <v>2746</v>
      </c>
      <c r="N135" s="211">
        <v>0.38616860171630485</v>
      </c>
      <c r="O135" s="166">
        <v>833</v>
      </c>
      <c r="P135" s="211">
        <v>0.10624169986719778</v>
      </c>
      <c r="Q135" s="166">
        <v>3579</v>
      </c>
      <c r="R135" s="211">
        <v>0.30907095830285303</v>
      </c>
    </row>
    <row r="136" spans="2:18" s="4" customFormat="1" ht="15.75" collapsed="1" x14ac:dyDescent="0.25">
      <c r="B136" s="105">
        <v>2012</v>
      </c>
      <c r="C136" s="252">
        <v>320</v>
      </c>
      <c r="D136" s="107">
        <v>0.20754716981132071</v>
      </c>
      <c r="E136" s="106">
        <v>1242</v>
      </c>
      <c r="F136" s="107">
        <v>0.1976856316297011</v>
      </c>
      <c r="G136" s="106">
        <v>5289</v>
      </c>
      <c r="H136" s="107">
        <v>3.7465672812867723E-2</v>
      </c>
      <c r="I136" s="106">
        <v>16733</v>
      </c>
      <c r="J136" s="107">
        <v>-7.2382082468109843E-3</v>
      </c>
      <c r="K136" s="106">
        <v>10283</v>
      </c>
      <c r="L136" s="107">
        <v>0.27233358079683256</v>
      </c>
      <c r="M136" s="106">
        <v>33867</v>
      </c>
      <c r="N136" s="107">
        <v>8.0735233111018934E-2</v>
      </c>
      <c r="O136" s="106">
        <v>10092</v>
      </c>
      <c r="P136" s="107">
        <v>4.9790878311093412E-3</v>
      </c>
      <c r="Q136" s="106">
        <v>43959</v>
      </c>
      <c r="R136" s="107">
        <v>6.2350467628507156E-2</v>
      </c>
    </row>
    <row r="137" spans="2:18" s="4" customFormat="1" ht="15" hidden="1" customHeight="1" outlineLevel="1" x14ac:dyDescent="0.25">
      <c r="B137" s="66" t="s">
        <v>106</v>
      </c>
      <c r="C137" s="251">
        <v>19</v>
      </c>
      <c r="D137" s="211">
        <v>-0.5</v>
      </c>
      <c r="E137" s="166">
        <v>97</v>
      </c>
      <c r="F137" s="211">
        <v>-4.9019607843137303E-2</v>
      </c>
      <c r="G137" s="166">
        <v>244</v>
      </c>
      <c r="H137" s="211">
        <v>3.3898305084745672E-2</v>
      </c>
      <c r="I137" s="166">
        <v>955</v>
      </c>
      <c r="J137" s="211">
        <v>0.21192893401015223</v>
      </c>
      <c r="K137" s="166">
        <v>401</v>
      </c>
      <c r="L137" s="211">
        <v>6.9333333333333247E-2</v>
      </c>
      <c r="M137" s="166">
        <v>1716</v>
      </c>
      <c r="N137" s="211">
        <v>0.1150097465886939</v>
      </c>
      <c r="O137" s="166">
        <v>806</v>
      </c>
      <c r="P137" s="211">
        <v>0.18703976435935199</v>
      </c>
      <c r="Q137" s="166">
        <v>2522</v>
      </c>
      <c r="R137" s="211">
        <v>0.13706041478809738</v>
      </c>
    </row>
    <row r="138" spans="2:18" s="4" customFormat="1" ht="15" hidden="1" customHeight="1" outlineLevel="1" x14ac:dyDescent="0.25">
      <c r="B138" s="66" t="s">
        <v>107</v>
      </c>
      <c r="C138" s="251">
        <v>28</v>
      </c>
      <c r="D138" s="211">
        <v>-0.52542372881355925</v>
      </c>
      <c r="E138" s="166">
        <v>100</v>
      </c>
      <c r="F138" s="211">
        <v>0.5625</v>
      </c>
      <c r="G138" s="166">
        <v>288</v>
      </c>
      <c r="H138" s="211">
        <v>6.6666666666666652E-2</v>
      </c>
      <c r="I138" s="166">
        <v>1176</v>
      </c>
      <c r="J138" s="211">
        <v>0.3303167420814479</v>
      </c>
      <c r="K138" s="166">
        <v>606</v>
      </c>
      <c r="L138" s="211">
        <v>0.26778242677824271</v>
      </c>
      <c r="M138" s="166">
        <v>2198</v>
      </c>
      <c r="N138" s="211">
        <v>0.25242165242165249</v>
      </c>
      <c r="O138" s="166">
        <v>1398</v>
      </c>
      <c r="P138" s="211">
        <v>1.3031301482701814</v>
      </c>
      <c r="Q138" s="166">
        <v>3596</v>
      </c>
      <c r="R138" s="211">
        <v>0.52243861134631664</v>
      </c>
    </row>
    <row r="139" spans="2:18" s="4" customFormat="1" ht="15" hidden="1" customHeight="1" outlineLevel="1" x14ac:dyDescent="0.25">
      <c r="B139" s="66" t="s">
        <v>108</v>
      </c>
      <c r="C139" s="251">
        <v>25</v>
      </c>
      <c r="D139" s="211">
        <v>0</v>
      </c>
      <c r="E139" s="166">
        <v>65</v>
      </c>
      <c r="F139" s="211">
        <v>0.20370370370370372</v>
      </c>
      <c r="G139" s="166">
        <v>362</v>
      </c>
      <c r="H139" s="211">
        <v>0.13125000000000009</v>
      </c>
      <c r="I139" s="166">
        <v>1301</v>
      </c>
      <c r="J139" s="211">
        <v>0.78954607977991742</v>
      </c>
      <c r="K139" s="166">
        <v>720</v>
      </c>
      <c r="L139" s="211">
        <v>0.47239263803680975</v>
      </c>
      <c r="M139" s="166">
        <v>2473</v>
      </c>
      <c r="N139" s="211">
        <v>0.53126934984520124</v>
      </c>
      <c r="O139" s="166">
        <v>612</v>
      </c>
      <c r="P139" s="211">
        <v>-0.12571428571428567</v>
      </c>
      <c r="Q139" s="166">
        <v>3085</v>
      </c>
      <c r="R139" s="211">
        <v>0.33261339092872566</v>
      </c>
    </row>
    <row r="140" spans="2:18" s="4" customFormat="1" ht="15" hidden="1" customHeight="1" outlineLevel="1" x14ac:dyDescent="0.25">
      <c r="B140" s="66" t="s">
        <v>109</v>
      </c>
      <c r="C140" s="251">
        <v>13</v>
      </c>
      <c r="D140" s="211">
        <v>-0.58064516129032251</v>
      </c>
      <c r="E140" s="166">
        <v>99</v>
      </c>
      <c r="F140" s="211">
        <v>0.5714285714285714</v>
      </c>
      <c r="G140" s="166">
        <v>604</v>
      </c>
      <c r="H140" s="211">
        <v>1.0474576271186442</v>
      </c>
      <c r="I140" s="166">
        <v>1526</v>
      </c>
      <c r="J140" s="211">
        <v>0.35644444444444434</v>
      </c>
      <c r="K140" s="166">
        <v>813</v>
      </c>
      <c r="L140" s="211">
        <v>0.82696629213483153</v>
      </c>
      <c r="M140" s="166">
        <v>3055</v>
      </c>
      <c r="N140" s="211">
        <v>0.55946911689637568</v>
      </c>
      <c r="O140" s="166">
        <v>998</v>
      </c>
      <c r="P140" s="211">
        <v>0.17136150234741776</v>
      </c>
      <c r="Q140" s="166">
        <v>4053</v>
      </c>
      <c r="R140" s="211">
        <v>0.44183564567769484</v>
      </c>
    </row>
    <row r="141" spans="2:18" s="4" customFormat="1" ht="15" hidden="1" customHeight="1" outlineLevel="1" x14ac:dyDescent="0.25">
      <c r="B141" s="66" t="s">
        <v>110</v>
      </c>
      <c r="C141" s="251">
        <v>18</v>
      </c>
      <c r="D141" s="211">
        <v>-0.59090909090909083</v>
      </c>
      <c r="E141" s="166">
        <v>78</v>
      </c>
      <c r="F141" s="211">
        <v>0.90243902439024382</v>
      </c>
      <c r="G141" s="166">
        <v>507</v>
      </c>
      <c r="H141" s="211">
        <v>1.6269430051813472</v>
      </c>
      <c r="I141" s="166">
        <v>1065</v>
      </c>
      <c r="J141" s="211">
        <v>0.16013071895424846</v>
      </c>
      <c r="K141" s="166">
        <v>706</v>
      </c>
      <c r="L141" s="211">
        <v>0.57589285714285721</v>
      </c>
      <c r="M141" s="166">
        <v>2374</v>
      </c>
      <c r="N141" s="211">
        <v>0.44403892944038925</v>
      </c>
      <c r="O141" s="166">
        <v>545</v>
      </c>
      <c r="P141" s="211">
        <v>-0.21807747489239593</v>
      </c>
      <c r="Q141" s="166">
        <v>2919</v>
      </c>
      <c r="R141" s="211">
        <v>0.24690303289192661</v>
      </c>
    </row>
    <row r="142" spans="2:18" s="4" customFormat="1" ht="15" hidden="1" customHeight="1" outlineLevel="1" x14ac:dyDescent="0.25">
      <c r="B142" s="66" t="s">
        <v>111</v>
      </c>
      <c r="C142" s="251">
        <v>25</v>
      </c>
      <c r="D142" s="211">
        <v>2.5714285714285716</v>
      </c>
      <c r="E142" s="166">
        <v>37</v>
      </c>
      <c r="F142" s="211">
        <v>3.625</v>
      </c>
      <c r="G142" s="166">
        <v>277</v>
      </c>
      <c r="H142" s="211">
        <v>0.34466019417475735</v>
      </c>
      <c r="I142" s="166">
        <v>977</v>
      </c>
      <c r="J142" s="211">
        <v>0.22893081761006284</v>
      </c>
      <c r="K142" s="166">
        <v>560</v>
      </c>
      <c r="L142" s="211">
        <v>0.57303370786516861</v>
      </c>
      <c r="M142" s="166">
        <v>1876</v>
      </c>
      <c r="N142" s="211">
        <v>0.36734693877551017</v>
      </c>
      <c r="O142" s="166">
        <v>509</v>
      </c>
      <c r="P142" s="211">
        <v>-0.12241379310344824</v>
      </c>
      <c r="Q142" s="166">
        <v>2385</v>
      </c>
      <c r="R142" s="211">
        <v>0.22182377049180335</v>
      </c>
    </row>
    <row r="143" spans="2:18" s="4" customFormat="1" ht="15" hidden="1" customHeight="1" outlineLevel="1" x14ac:dyDescent="0.25">
      <c r="B143" s="66" t="s">
        <v>112</v>
      </c>
      <c r="C143" s="251">
        <v>16</v>
      </c>
      <c r="D143" s="211">
        <v>-0.23809523809523814</v>
      </c>
      <c r="E143" s="166">
        <v>18</v>
      </c>
      <c r="F143" s="211">
        <v>-0.28000000000000003</v>
      </c>
      <c r="G143" s="166">
        <v>596</v>
      </c>
      <c r="H143" s="211">
        <v>0.79518072289156616</v>
      </c>
      <c r="I143" s="166">
        <v>1926</v>
      </c>
      <c r="J143" s="211">
        <v>0.35063113604488083</v>
      </c>
      <c r="K143" s="166">
        <v>602</v>
      </c>
      <c r="L143" s="211">
        <v>0.46829268292682924</v>
      </c>
      <c r="M143" s="166">
        <v>3158</v>
      </c>
      <c r="N143" s="211">
        <v>0.42637759710930445</v>
      </c>
      <c r="O143" s="166">
        <v>1134</v>
      </c>
      <c r="P143" s="211">
        <v>0.13969849246231147</v>
      </c>
      <c r="Q143" s="166">
        <v>4292</v>
      </c>
      <c r="R143" s="211">
        <v>0.33748831411654723</v>
      </c>
    </row>
    <row r="144" spans="2:18" s="4" customFormat="1" ht="15" hidden="1" customHeight="1" outlineLevel="1" x14ac:dyDescent="0.25">
      <c r="B144" s="66" t="s">
        <v>113</v>
      </c>
      <c r="C144" s="251">
        <v>6</v>
      </c>
      <c r="D144" s="211">
        <v>-0.5714285714285714</v>
      </c>
      <c r="E144" s="166">
        <v>36</v>
      </c>
      <c r="F144" s="211">
        <v>0.56521739130434789</v>
      </c>
      <c r="G144" s="166">
        <v>426</v>
      </c>
      <c r="H144" s="211">
        <v>1.8026315789473686</v>
      </c>
      <c r="I144" s="166">
        <v>1532</v>
      </c>
      <c r="J144" s="211">
        <v>0.65621621621621617</v>
      </c>
      <c r="K144" s="166">
        <v>505</v>
      </c>
      <c r="L144" s="211">
        <v>0.75958188153310102</v>
      </c>
      <c r="M144" s="166">
        <v>2505</v>
      </c>
      <c r="N144" s="211">
        <v>0.78800856531049246</v>
      </c>
      <c r="O144" s="166">
        <v>384</v>
      </c>
      <c r="P144" s="211">
        <v>-0.17241379310344829</v>
      </c>
      <c r="Q144" s="166">
        <v>2889</v>
      </c>
      <c r="R144" s="211">
        <v>0.54906166219839148</v>
      </c>
    </row>
    <row r="145" spans="2:18" s="4" customFormat="1" ht="15" hidden="1" customHeight="1" outlineLevel="1" x14ac:dyDescent="0.25">
      <c r="B145" s="66" t="s">
        <v>114</v>
      </c>
      <c r="C145" s="251">
        <v>12</v>
      </c>
      <c r="D145" s="211">
        <v>-0.52</v>
      </c>
      <c r="E145" s="166">
        <v>45</v>
      </c>
      <c r="F145" s="211">
        <v>-0.25</v>
      </c>
      <c r="G145" s="166">
        <v>454</v>
      </c>
      <c r="H145" s="211">
        <v>0.86065573770491799</v>
      </c>
      <c r="I145" s="166">
        <v>1236</v>
      </c>
      <c r="J145" s="211">
        <v>0.30379746835443044</v>
      </c>
      <c r="K145" s="166">
        <v>546</v>
      </c>
      <c r="L145" s="211">
        <v>0.467741935483871</v>
      </c>
      <c r="M145" s="166">
        <v>2293</v>
      </c>
      <c r="N145" s="211">
        <v>0.39053972104305634</v>
      </c>
      <c r="O145" s="166">
        <v>681</v>
      </c>
      <c r="P145" s="211">
        <v>-0.19024970273483943</v>
      </c>
      <c r="Q145" s="166">
        <v>2974</v>
      </c>
      <c r="R145" s="211">
        <v>0.19437751004016057</v>
      </c>
    </row>
    <row r="146" spans="2:18" s="4" customFormat="1" ht="15" hidden="1" customHeight="1" outlineLevel="1" x14ac:dyDescent="0.25">
      <c r="B146" s="66" t="s">
        <v>115</v>
      </c>
      <c r="C146" s="251">
        <v>37</v>
      </c>
      <c r="D146" s="211">
        <v>-0.35087719298245612</v>
      </c>
      <c r="E146" s="166">
        <v>194</v>
      </c>
      <c r="F146" s="211">
        <v>0.48091603053435117</v>
      </c>
      <c r="G146" s="166">
        <v>772</v>
      </c>
      <c r="H146" s="211">
        <v>0.71937639198218273</v>
      </c>
      <c r="I146" s="166">
        <v>2555</v>
      </c>
      <c r="J146" s="211">
        <v>0.77553856845031266</v>
      </c>
      <c r="K146" s="166">
        <v>1180</v>
      </c>
      <c r="L146" s="211">
        <v>0.49556400506970855</v>
      </c>
      <c r="M146" s="166">
        <v>4738</v>
      </c>
      <c r="N146" s="211">
        <v>0.65375218150087266</v>
      </c>
      <c r="O146" s="166">
        <v>1431</v>
      </c>
      <c r="P146" s="211">
        <v>0.11971830985915499</v>
      </c>
      <c r="Q146" s="166">
        <v>6169</v>
      </c>
      <c r="R146" s="211">
        <v>0.48901762008206617</v>
      </c>
    </row>
    <row r="147" spans="2:18" s="4" customFormat="1" ht="15" hidden="1" customHeight="1" outlineLevel="1" x14ac:dyDescent="0.25">
      <c r="B147" s="66" t="s">
        <v>116</v>
      </c>
      <c r="C147" s="251">
        <v>34</v>
      </c>
      <c r="D147" s="211">
        <v>2.4</v>
      </c>
      <c r="E147" s="166">
        <v>186</v>
      </c>
      <c r="F147" s="211">
        <v>0.14110429447852768</v>
      </c>
      <c r="G147" s="166">
        <v>299</v>
      </c>
      <c r="H147" s="211">
        <v>0.24583333333333335</v>
      </c>
      <c r="I147" s="166">
        <v>1570</v>
      </c>
      <c r="J147" s="211">
        <v>0.533203125</v>
      </c>
      <c r="K147" s="166">
        <v>881</v>
      </c>
      <c r="L147" s="211">
        <v>4.8809523809523858E-2</v>
      </c>
      <c r="M147" s="166">
        <v>2970</v>
      </c>
      <c r="N147" s="211">
        <v>0.30434782608695654</v>
      </c>
      <c r="O147" s="166">
        <v>791</v>
      </c>
      <c r="P147" s="211">
        <v>-0.10722347629796836</v>
      </c>
      <c r="Q147" s="166">
        <v>3761</v>
      </c>
      <c r="R147" s="211">
        <v>0.18906101802086628</v>
      </c>
    </row>
    <row r="148" spans="2:18" s="4" customFormat="1" ht="15" hidden="1" customHeight="1" outlineLevel="1" x14ac:dyDescent="0.25">
      <c r="B148" s="66" t="s">
        <v>117</v>
      </c>
      <c r="C148" s="251">
        <v>32</v>
      </c>
      <c r="D148" s="211">
        <v>3.2258064516129004E-2</v>
      </c>
      <c r="E148" s="166">
        <v>82</v>
      </c>
      <c r="F148" s="211">
        <v>0.46428571428571419</v>
      </c>
      <c r="G148" s="166">
        <v>269</v>
      </c>
      <c r="H148" s="211">
        <v>0.26291079812206575</v>
      </c>
      <c r="I148" s="166">
        <v>1036</v>
      </c>
      <c r="J148" s="211">
        <v>0.20325203252032531</v>
      </c>
      <c r="K148" s="166">
        <v>562</v>
      </c>
      <c r="L148" s="211">
        <v>0.45219638242894056</v>
      </c>
      <c r="M148" s="166">
        <v>1981</v>
      </c>
      <c r="N148" s="211">
        <v>0.27971576227390171</v>
      </c>
      <c r="O148" s="166">
        <v>753</v>
      </c>
      <c r="P148" s="211">
        <v>0.16744186046511622</v>
      </c>
      <c r="Q148" s="166">
        <v>2734</v>
      </c>
      <c r="R148" s="211">
        <v>0.24669402644778837</v>
      </c>
    </row>
    <row r="149" spans="2:18" s="4" customFormat="1" ht="15.75" collapsed="1" x14ac:dyDescent="0.25">
      <c r="B149" s="105">
        <v>2011</v>
      </c>
      <c r="C149" s="252">
        <v>265</v>
      </c>
      <c r="D149" s="107">
        <v>-0.26795580110497241</v>
      </c>
      <c r="E149" s="106">
        <v>1037</v>
      </c>
      <c r="F149" s="107">
        <v>0.31265822784810116</v>
      </c>
      <c r="G149" s="106">
        <v>5098</v>
      </c>
      <c r="H149" s="107">
        <v>0.6184126984126983</v>
      </c>
      <c r="I149" s="106">
        <v>16855</v>
      </c>
      <c r="J149" s="107">
        <v>0.42116357504215851</v>
      </c>
      <c r="K149" s="106">
        <v>8082</v>
      </c>
      <c r="L149" s="107">
        <v>0.42389006342494717</v>
      </c>
      <c r="M149" s="106">
        <v>31337</v>
      </c>
      <c r="N149" s="107">
        <v>0.43497573037823978</v>
      </c>
      <c r="O149" s="106">
        <v>10042</v>
      </c>
      <c r="P149" s="107">
        <v>8.8681699913269796E-2</v>
      </c>
      <c r="Q149" s="106">
        <v>41379</v>
      </c>
      <c r="R149" s="107">
        <v>0.33214216727834645</v>
      </c>
    </row>
    <row r="150" spans="2:18" s="4" customFormat="1" ht="15" hidden="1" customHeight="1" outlineLevel="1" x14ac:dyDescent="0.25">
      <c r="B150" s="66" t="s">
        <v>106</v>
      </c>
      <c r="C150" s="251">
        <v>38</v>
      </c>
      <c r="D150" s="211">
        <v>-9.5238095238095233E-2</v>
      </c>
      <c r="E150" s="166">
        <v>102</v>
      </c>
      <c r="F150" s="211">
        <v>0.32467532467532467</v>
      </c>
      <c r="G150" s="166">
        <v>236</v>
      </c>
      <c r="H150" s="211">
        <v>-1.2552301255230103E-2</v>
      </c>
      <c r="I150" s="166">
        <v>788</v>
      </c>
      <c r="J150" s="211">
        <v>3.9577836411609502E-2</v>
      </c>
      <c r="K150" s="166">
        <v>375</v>
      </c>
      <c r="L150" s="211">
        <v>-0.19006479481641469</v>
      </c>
      <c r="M150" s="166">
        <v>1539</v>
      </c>
      <c r="N150" s="211">
        <v>-2.53324889170361E-2</v>
      </c>
      <c r="O150" s="166">
        <v>679</v>
      </c>
      <c r="P150" s="211">
        <v>-0.12948717948717947</v>
      </c>
      <c r="Q150" s="166">
        <v>2218</v>
      </c>
      <c r="R150" s="211">
        <v>-5.9771089444679903E-2</v>
      </c>
    </row>
    <row r="151" spans="2:18" s="4" customFormat="1" ht="15" hidden="1" customHeight="1" outlineLevel="1" x14ac:dyDescent="0.25">
      <c r="B151" s="66" t="s">
        <v>107</v>
      </c>
      <c r="C151" s="251">
        <v>59</v>
      </c>
      <c r="D151" s="211">
        <v>0.15686274509803932</v>
      </c>
      <c r="E151" s="166">
        <v>64</v>
      </c>
      <c r="F151" s="211">
        <v>-0.37254901960784315</v>
      </c>
      <c r="G151" s="166">
        <v>270</v>
      </c>
      <c r="H151" s="211">
        <v>6.2992125984252079E-2</v>
      </c>
      <c r="I151" s="166">
        <v>884</v>
      </c>
      <c r="J151" s="211">
        <v>-3.3821871476887866E-3</v>
      </c>
      <c r="K151" s="166">
        <v>478</v>
      </c>
      <c r="L151" s="211">
        <v>0.32044198895027631</v>
      </c>
      <c r="M151" s="166">
        <v>1755</v>
      </c>
      <c r="N151" s="211">
        <v>5.9782608695652106E-2</v>
      </c>
      <c r="O151" s="166">
        <v>607</v>
      </c>
      <c r="P151" s="211">
        <v>-4.258675078864349E-2</v>
      </c>
      <c r="Q151" s="166">
        <v>2362</v>
      </c>
      <c r="R151" s="211">
        <v>3.1441048034934527E-2</v>
      </c>
    </row>
    <row r="152" spans="2:18" s="4" customFormat="1" ht="15" hidden="1" customHeight="1" outlineLevel="1" x14ac:dyDescent="0.25">
      <c r="B152" s="66" t="s">
        <v>108</v>
      </c>
      <c r="C152" s="251">
        <v>25</v>
      </c>
      <c r="D152" s="211">
        <v>-0.44444444444444442</v>
      </c>
      <c r="E152" s="166">
        <v>54</v>
      </c>
      <c r="F152" s="211">
        <v>-0.25</v>
      </c>
      <c r="G152" s="166">
        <v>320</v>
      </c>
      <c r="H152" s="211">
        <v>0.37339055793991416</v>
      </c>
      <c r="I152" s="166">
        <v>727</v>
      </c>
      <c r="J152" s="211">
        <v>-9.5771144278607001E-2</v>
      </c>
      <c r="K152" s="166">
        <v>489</v>
      </c>
      <c r="L152" s="211">
        <v>0.40922190201729114</v>
      </c>
      <c r="M152" s="166">
        <v>1615</v>
      </c>
      <c r="N152" s="211">
        <v>7.5949367088607556E-2</v>
      </c>
      <c r="O152" s="166">
        <v>700</v>
      </c>
      <c r="P152" s="211">
        <v>-0.20544835414301932</v>
      </c>
      <c r="Q152" s="166">
        <v>2315</v>
      </c>
      <c r="R152" s="211">
        <v>-2.8127623845507932E-2</v>
      </c>
    </row>
    <row r="153" spans="2:18" s="4" customFormat="1" ht="15" hidden="1" customHeight="1" outlineLevel="1" x14ac:dyDescent="0.25">
      <c r="B153" s="66" t="s">
        <v>109</v>
      </c>
      <c r="C153" s="251">
        <v>31</v>
      </c>
      <c r="D153" s="211">
        <v>-0.47457627118644063</v>
      </c>
      <c r="E153" s="166">
        <v>63</v>
      </c>
      <c r="F153" s="211">
        <v>-0.18181818181818177</v>
      </c>
      <c r="G153" s="166">
        <v>295</v>
      </c>
      <c r="H153" s="211">
        <v>-9.2307692307692313E-2</v>
      </c>
      <c r="I153" s="166">
        <v>1125</v>
      </c>
      <c r="J153" s="211">
        <v>8.4860173577627762E-2</v>
      </c>
      <c r="K153" s="166">
        <v>445</v>
      </c>
      <c r="L153" s="211">
        <v>-0.12915851272015655</v>
      </c>
      <c r="M153" s="166">
        <v>1959</v>
      </c>
      <c r="N153" s="211">
        <v>-2.4888003982080686E-2</v>
      </c>
      <c r="O153" s="166">
        <v>852</v>
      </c>
      <c r="P153" s="211">
        <v>-0.13326551373346895</v>
      </c>
      <c r="Q153" s="166">
        <v>2811</v>
      </c>
      <c r="R153" s="211">
        <v>-6.049465240641716E-2</v>
      </c>
    </row>
    <row r="154" spans="2:18" s="4" customFormat="1" ht="15" hidden="1" customHeight="1" outlineLevel="1" x14ac:dyDescent="0.25">
      <c r="B154" s="66" t="s">
        <v>110</v>
      </c>
      <c r="C154" s="251">
        <v>44</v>
      </c>
      <c r="D154" s="211">
        <v>-6.3829787234042534E-2</v>
      </c>
      <c r="E154" s="166">
        <v>41</v>
      </c>
      <c r="F154" s="211">
        <v>-0.59000000000000008</v>
      </c>
      <c r="G154" s="166">
        <v>193</v>
      </c>
      <c r="H154" s="211">
        <v>-0.11872146118721461</v>
      </c>
      <c r="I154" s="166">
        <v>918</v>
      </c>
      <c r="J154" s="211">
        <v>9.8086124401913777E-2</v>
      </c>
      <c r="K154" s="166">
        <v>448</v>
      </c>
      <c r="L154" s="211">
        <v>0.39999999999999991</v>
      </c>
      <c r="M154" s="166">
        <v>1644</v>
      </c>
      <c r="N154" s="211">
        <v>8.0157687253613608E-2</v>
      </c>
      <c r="O154" s="166">
        <v>697</v>
      </c>
      <c r="P154" s="211">
        <v>0.10810810810810811</v>
      </c>
      <c r="Q154" s="166">
        <v>2341</v>
      </c>
      <c r="R154" s="211">
        <v>8.8331008833100855E-2</v>
      </c>
    </row>
    <row r="155" spans="2:18" s="4" customFormat="1" ht="15" hidden="1" customHeight="1" outlineLevel="1" x14ac:dyDescent="0.25">
      <c r="B155" s="66" t="s">
        <v>111</v>
      </c>
      <c r="C155" s="251">
        <v>7</v>
      </c>
      <c r="D155" s="211">
        <v>-0.75862068965517238</v>
      </c>
      <c r="E155" s="166">
        <v>8</v>
      </c>
      <c r="F155" s="211">
        <v>-0.82608695652173914</v>
      </c>
      <c r="G155" s="166">
        <v>206</v>
      </c>
      <c r="H155" s="211">
        <v>-4.8309178743961567E-3</v>
      </c>
      <c r="I155" s="166">
        <v>795</v>
      </c>
      <c r="J155" s="211">
        <v>-0.22058823529411764</v>
      </c>
      <c r="K155" s="166">
        <v>356</v>
      </c>
      <c r="L155" s="211">
        <v>-4.3010752688172005E-2</v>
      </c>
      <c r="M155" s="166">
        <v>1372</v>
      </c>
      <c r="N155" s="211">
        <v>-0.18040621266427714</v>
      </c>
      <c r="O155" s="166">
        <v>580</v>
      </c>
      <c r="P155" s="211">
        <v>0.12840466926070038</v>
      </c>
      <c r="Q155" s="166">
        <v>1952</v>
      </c>
      <c r="R155" s="211">
        <v>-0.10786106032906762</v>
      </c>
    </row>
    <row r="156" spans="2:18" s="4" customFormat="1" ht="15" hidden="1" customHeight="1" outlineLevel="1" x14ac:dyDescent="0.25">
      <c r="B156" s="66" t="s">
        <v>112</v>
      </c>
      <c r="C156" s="251">
        <v>21</v>
      </c>
      <c r="D156" s="211">
        <v>-0.60377358490566035</v>
      </c>
      <c r="E156" s="166">
        <v>25</v>
      </c>
      <c r="F156" s="211">
        <v>-0.65753424657534243</v>
      </c>
      <c r="G156" s="166">
        <v>332</v>
      </c>
      <c r="H156" s="211">
        <v>-5.6818181818181768E-2</v>
      </c>
      <c r="I156" s="166">
        <v>1426</v>
      </c>
      <c r="J156" s="211">
        <v>0.14814814814814814</v>
      </c>
      <c r="K156" s="166">
        <v>410</v>
      </c>
      <c r="L156" s="211">
        <v>-0.21001926782273606</v>
      </c>
      <c r="M156" s="166">
        <v>2214</v>
      </c>
      <c r="N156" s="211">
        <v>-1.1165698972755655E-2</v>
      </c>
      <c r="O156" s="166">
        <v>995</v>
      </c>
      <c r="P156" s="211">
        <v>-8.4636614535418597E-2</v>
      </c>
      <c r="Q156" s="166">
        <v>3209</v>
      </c>
      <c r="R156" s="211">
        <v>-3.5177390258568808E-2</v>
      </c>
    </row>
    <row r="157" spans="2:18" s="4" customFormat="1" ht="15" hidden="1" customHeight="1" outlineLevel="1" x14ac:dyDescent="0.25">
      <c r="B157" s="66" t="s">
        <v>113</v>
      </c>
      <c r="C157" s="251">
        <v>14</v>
      </c>
      <c r="D157" s="211">
        <v>0.55555555555555558</v>
      </c>
      <c r="E157" s="166">
        <v>23</v>
      </c>
      <c r="F157" s="211">
        <v>-0.5106382978723405</v>
      </c>
      <c r="G157" s="166">
        <v>152</v>
      </c>
      <c r="H157" s="211">
        <v>-0.25490196078431371</v>
      </c>
      <c r="I157" s="166">
        <v>925</v>
      </c>
      <c r="J157" s="211">
        <v>-5.6122448979591844E-2</v>
      </c>
      <c r="K157" s="166">
        <v>287</v>
      </c>
      <c r="L157" s="211">
        <v>0.45685279187817263</v>
      </c>
      <c r="M157" s="166">
        <v>1401</v>
      </c>
      <c r="N157" s="211">
        <v>-2.5052192066805867E-2</v>
      </c>
      <c r="O157" s="166">
        <v>464</v>
      </c>
      <c r="P157" s="211">
        <v>-0.23809523809523814</v>
      </c>
      <c r="Q157" s="166">
        <v>1865</v>
      </c>
      <c r="R157" s="211">
        <v>-8.846529814271753E-2</v>
      </c>
    </row>
    <row r="158" spans="2:18" s="4" customFormat="1" ht="15" hidden="1" customHeight="1" outlineLevel="1" x14ac:dyDescent="0.25">
      <c r="B158" s="66" t="s">
        <v>114</v>
      </c>
      <c r="C158" s="251">
        <v>25</v>
      </c>
      <c r="D158" s="211">
        <v>0.78571428571428581</v>
      </c>
      <c r="E158" s="166">
        <v>60</v>
      </c>
      <c r="F158" s="211">
        <v>0.25</v>
      </c>
      <c r="G158" s="166">
        <v>244</v>
      </c>
      <c r="H158" s="211">
        <v>0.19607843137254899</v>
      </c>
      <c r="I158" s="166">
        <v>948</v>
      </c>
      <c r="J158" s="211">
        <v>-4.2016806722688926E-3</v>
      </c>
      <c r="K158" s="166">
        <v>372</v>
      </c>
      <c r="L158" s="211">
        <v>-0.14087759815242495</v>
      </c>
      <c r="M158" s="166">
        <v>1649</v>
      </c>
      <c r="N158" s="211">
        <v>-1.2113870381587066E-3</v>
      </c>
      <c r="O158" s="166">
        <v>841</v>
      </c>
      <c r="P158" s="211">
        <v>0.15205479452054793</v>
      </c>
      <c r="Q158" s="166">
        <v>2490</v>
      </c>
      <c r="R158" s="211">
        <v>4.5779084418311689E-2</v>
      </c>
    </row>
    <row r="159" spans="2:18" s="4" customFormat="1" ht="15" hidden="1" customHeight="1" outlineLevel="1" x14ac:dyDescent="0.25">
      <c r="B159" s="66" t="s">
        <v>115</v>
      </c>
      <c r="C159" s="251">
        <v>57</v>
      </c>
      <c r="D159" s="211">
        <v>-0.25</v>
      </c>
      <c r="E159" s="166">
        <v>131</v>
      </c>
      <c r="F159" s="211">
        <v>0.19090909090909092</v>
      </c>
      <c r="G159" s="166">
        <v>449</v>
      </c>
      <c r="H159" s="211">
        <v>-8.1799591002045036E-2</v>
      </c>
      <c r="I159" s="166">
        <v>1439</v>
      </c>
      <c r="J159" s="211">
        <v>5.5759354365370495E-2</v>
      </c>
      <c r="K159" s="166">
        <v>789</v>
      </c>
      <c r="L159" s="211">
        <v>1.1855955678670358</v>
      </c>
      <c r="M159" s="166">
        <v>2865</v>
      </c>
      <c r="N159" s="211">
        <v>0.19424760316798673</v>
      </c>
      <c r="O159" s="166">
        <v>1278</v>
      </c>
      <c r="P159" s="211">
        <v>1.3481363996827866E-2</v>
      </c>
      <c r="Q159" s="166">
        <v>4143</v>
      </c>
      <c r="R159" s="211">
        <v>0.13196721311475401</v>
      </c>
    </row>
    <row r="160" spans="2:18" s="4" customFormat="1" ht="15" hidden="1" customHeight="1" outlineLevel="1" x14ac:dyDescent="0.25">
      <c r="B160" s="66" t="s">
        <v>116</v>
      </c>
      <c r="C160" s="251">
        <v>10</v>
      </c>
      <c r="D160" s="211">
        <v>-0.80392156862745101</v>
      </c>
      <c r="E160" s="166">
        <v>163</v>
      </c>
      <c r="F160" s="211">
        <v>1.7627118644067798</v>
      </c>
      <c r="G160" s="166">
        <v>240</v>
      </c>
      <c r="H160" s="211">
        <v>-0.23076923076923073</v>
      </c>
      <c r="I160" s="166">
        <v>1024</v>
      </c>
      <c r="J160" s="211">
        <v>7.3375262054507395E-2</v>
      </c>
      <c r="K160" s="166">
        <v>840</v>
      </c>
      <c r="L160" s="211">
        <v>0.41891891891891886</v>
      </c>
      <c r="M160" s="166">
        <v>2277</v>
      </c>
      <c r="N160" s="211">
        <v>0.15701219512195119</v>
      </c>
      <c r="O160" s="166">
        <v>886</v>
      </c>
      <c r="P160" s="211">
        <v>0.23398328690807801</v>
      </c>
      <c r="Q160" s="166">
        <v>3163</v>
      </c>
      <c r="R160" s="211">
        <v>0.17758749069247948</v>
      </c>
    </row>
    <row r="161" spans="2:18" s="4" customFormat="1" ht="15" hidden="1" customHeight="1" outlineLevel="1" x14ac:dyDescent="0.25">
      <c r="B161" s="66" t="s">
        <v>117</v>
      </c>
      <c r="C161" s="251">
        <v>31</v>
      </c>
      <c r="D161" s="211">
        <v>-0.22499999999999998</v>
      </c>
      <c r="E161" s="166">
        <v>56</v>
      </c>
      <c r="F161" s="211">
        <v>-0.31707317073170727</v>
      </c>
      <c r="G161" s="166">
        <v>213</v>
      </c>
      <c r="H161" s="211">
        <v>-0.16141732283464572</v>
      </c>
      <c r="I161" s="166">
        <v>861</v>
      </c>
      <c r="J161" s="211">
        <v>0.173024523160763</v>
      </c>
      <c r="K161" s="166">
        <v>387</v>
      </c>
      <c r="L161" s="211">
        <v>0.20560747663551404</v>
      </c>
      <c r="M161" s="166">
        <v>1548</v>
      </c>
      <c r="N161" s="211">
        <v>8.1761006289308158E-2</v>
      </c>
      <c r="O161" s="166">
        <v>645</v>
      </c>
      <c r="P161" s="211">
        <v>-0.10292072322670376</v>
      </c>
      <c r="Q161" s="166">
        <v>2193</v>
      </c>
      <c r="R161" s="211">
        <v>2.0000000000000018E-2</v>
      </c>
    </row>
    <row r="162" spans="2:18" s="4" customFormat="1" ht="15.75" collapsed="1" x14ac:dyDescent="0.25">
      <c r="B162" s="105">
        <v>2010</v>
      </c>
      <c r="C162" s="252">
        <v>362</v>
      </c>
      <c r="D162" s="107">
        <v>-0.29844961240310075</v>
      </c>
      <c r="E162" s="106">
        <v>790</v>
      </c>
      <c r="F162" s="107">
        <v>-0.11534154535274355</v>
      </c>
      <c r="G162" s="106">
        <v>3150</v>
      </c>
      <c r="H162" s="107">
        <v>-4.3134872417982972E-2</v>
      </c>
      <c r="I162" s="106">
        <v>11860</v>
      </c>
      <c r="J162" s="107">
        <v>2.5330682112907343E-2</v>
      </c>
      <c r="K162" s="106">
        <v>5676</v>
      </c>
      <c r="L162" s="107">
        <v>0.18299291371404758</v>
      </c>
      <c r="M162" s="106">
        <v>21838</v>
      </c>
      <c r="N162" s="107">
        <v>3.6646729326877514E-2</v>
      </c>
      <c r="O162" s="106">
        <v>9224</v>
      </c>
      <c r="P162" s="107">
        <v>-3.3630172865374508E-2</v>
      </c>
      <c r="Q162" s="106">
        <v>31062</v>
      </c>
      <c r="R162" s="107">
        <v>1.473326581947676E-2</v>
      </c>
    </row>
    <row r="163" spans="2:18" s="4" customFormat="1" ht="15" hidden="1" customHeight="1" outlineLevel="1" x14ac:dyDescent="0.25">
      <c r="B163" s="66" t="s">
        <v>106</v>
      </c>
      <c r="C163" s="251">
        <v>42</v>
      </c>
      <c r="D163" s="211">
        <v>-0.22222222222222221</v>
      </c>
      <c r="E163" s="166">
        <v>77</v>
      </c>
      <c r="F163" s="211">
        <v>0.10000000000000009</v>
      </c>
      <c r="G163" s="166">
        <v>239</v>
      </c>
      <c r="H163" s="211">
        <v>1.2711864406779627E-2</v>
      </c>
      <c r="I163" s="166">
        <v>758</v>
      </c>
      <c r="J163" s="211">
        <v>0.40892193308550184</v>
      </c>
      <c r="K163" s="166">
        <v>463</v>
      </c>
      <c r="L163" s="211">
        <v>0.86693548387096775</v>
      </c>
      <c r="M163" s="166">
        <v>1579</v>
      </c>
      <c r="N163" s="211">
        <v>0.37783595113438051</v>
      </c>
      <c r="O163" s="166">
        <v>780</v>
      </c>
      <c r="P163" s="211">
        <v>0.39784946236559149</v>
      </c>
      <c r="Q163" s="166">
        <v>2359</v>
      </c>
      <c r="R163" s="211">
        <v>0.38438967136150226</v>
      </c>
    </row>
    <row r="164" spans="2:18" s="4" customFormat="1" ht="15" hidden="1" customHeight="1" outlineLevel="1" x14ac:dyDescent="0.25">
      <c r="B164" s="66" t="s">
        <v>107</v>
      </c>
      <c r="C164" s="251">
        <v>51</v>
      </c>
      <c r="D164" s="211">
        <v>4.081632653061229E-2</v>
      </c>
      <c r="E164" s="166">
        <v>102</v>
      </c>
      <c r="F164" s="211">
        <v>1.6842105263157894</v>
      </c>
      <c r="G164" s="166">
        <v>254</v>
      </c>
      <c r="H164" s="211">
        <v>0.10917030567685582</v>
      </c>
      <c r="I164" s="166">
        <v>887</v>
      </c>
      <c r="J164" s="211">
        <v>0.36671802773497686</v>
      </c>
      <c r="K164" s="166">
        <v>362</v>
      </c>
      <c r="L164" s="211">
        <v>0.47154471544715437</v>
      </c>
      <c r="M164" s="166">
        <v>1656</v>
      </c>
      <c r="N164" s="211">
        <v>0.36746490503715945</v>
      </c>
      <c r="O164" s="166">
        <v>634</v>
      </c>
      <c r="P164" s="211">
        <v>-6.2130177514792884E-2</v>
      </c>
      <c r="Q164" s="166">
        <v>2290</v>
      </c>
      <c r="R164" s="211">
        <v>0.21356650768415464</v>
      </c>
    </row>
    <row r="165" spans="2:18" s="4" customFormat="1" ht="15" hidden="1" customHeight="1" outlineLevel="1" x14ac:dyDescent="0.25">
      <c r="B165" s="66" t="s">
        <v>108</v>
      </c>
      <c r="C165" s="251">
        <v>45</v>
      </c>
      <c r="D165" s="211">
        <v>7.1428571428571397E-2</v>
      </c>
      <c r="E165" s="166">
        <v>72</v>
      </c>
      <c r="F165" s="211">
        <v>-0.16279069767441856</v>
      </c>
      <c r="G165" s="166">
        <v>233</v>
      </c>
      <c r="H165" s="211">
        <v>-0.37533512064343166</v>
      </c>
      <c r="I165" s="166">
        <v>804</v>
      </c>
      <c r="J165" s="211">
        <v>-1.4705882352941124E-2</v>
      </c>
      <c r="K165" s="166">
        <v>347</v>
      </c>
      <c r="L165" s="211">
        <v>0.10862619808306717</v>
      </c>
      <c r="M165" s="166">
        <v>1501</v>
      </c>
      <c r="N165" s="211">
        <v>-7.9141104294478515E-2</v>
      </c>
      <c r="O165" s="166">
        <v>881</v>
      </c>
      <c r="P165" s="211">
        <v>0.17466666666666675</v>
      </c>
      <c r="Q165" s="166">
        <v>2382</v>
      </c>
      <c r="R165" s="211">
        <v>8.4033613445377853E-4</v>
      </c>
    </row>
    <row r="166" spans="2:18" s="4" customFormat="1" ht="15" hidden="1" customHeight="1" outlineLevel="1" x14ac:dyDescent="0.25">
      <c r="B166" s="66" t="s">
        <v>109</v>
      </c>
      <c r="C166" s="251">
        <v>59</v>
      </c>
      <c r="D166" s="211">
        <v>-0.10606060606060608</v>
      </c>
      <c r="E166" s="166">
        <v>77</v>
      </c>
      <c r="F166" s="211">
        <v>4.0540540540540571E-2</v>
      </c>
      <c r="G166" s="166">
        <v>325</v>
      </c>
      <c r="H166" s="211">
        <v>-5.7971014492753659E-2</v>
      </c>
      <c r="I166" s="166">
        <v>1037</v>
      </c>
      <c r="J166" s="211">
        <v>7.3498964803312639E-2</v>
      </c>
      <c r="K166" s="166">
        <v>511</v>
      </c>
      <c r="L166" s="211">
        <v>0.16933638443935917</v>
      </c>
      <c r="M166" s="166">
        <v>2009</v>
      </c>
      <c r="N166" s="211">
        <v>6.4088983050847537E-2</v>
      </c>
      <c r="O166" s="166">
        <v>983</v>
      </c>
      <c r="P166" s="211">
        <v>8.2599118942731309E-2</v>
      </c>
      <c r="Q166" s="166">
        <v>2992</v>
      </c>
      <c r="R166" s="211">
        <v>7.0100143061516462E-2</v>
      </c>
    </row>
    <row r="167" spans="2:18" s="4" customFormat="1" ht="15" hidden="1" customHeight="1" outlineLevel="1" x14ac:dyDescent="0.25">
      <c r="B167" s="66" t="s">
        <v>110</v>
      </c>
      <c r="C167" s="251">
        <v>47</v>
      </c>
      <c r="D167" s="211">
        <v>-0.1454545454545455</v>
      </c>
      <c r="E167" s="166">
        <v>100</v>
      </c>
      <c r="F167" s="211">
        <v>0.28205128205128216</v>
      </c>
      <c r="G167" s="166">
        <v>219</v>
      </c>
      <c r="H167" s="211">
        <v>-0.43410852713178294</v>
      </c>
      <c r="I167" s="166">
        <v>836</v>
      </c>
      <c r="J167" s="211">
        <v>-0.10588235294117643</v>
      </c>
      <c r="K167" s="166">
        <v>320</v>
      </c>
      <c r="L167" s="211">
        <v>-0.13513513513513509</v>
      </c>
      <c r="M167" s="166">
        <v>1522</v>
      </c>
      <c r="N167" s="211">
        <v>-0.16602739726027393</v>
      </c>
      <c r="O167" s="166">
        <v>629</v>
      </c>
      <c r="P167" s="211">
        <v>7.1550255536626972E-2</v>
      </c>
      <c r="Q167" s="166">
        <v>2151</v>
      </c>
      <c r="R167" s="211">
        <v>-0.10820895522388063</v>
      </c>
    </row>
    <row r="168" spans="2:18" s="4" customFormat="1" ht="15" hidden="1" customHeight="1" outlineLevel="1" x14ac:dyDescent="0.25">
      <c r="B168" s="66" t="s">
        <v>111</v>
      </c>
      <c r="C168" s="251">
        <v>29</v>
      </c>
      <c r="D168" s="211">
        <v>-0.1470588235294118</v>
      </c>
      <c r="E168" s="166">
        <v>46</v>
      </c>
      <c r="F168" s="211">
        <v>-2.1276595744680882E-2</v>
      </c>
      <c r="G168" s="166">
        <v>207</v>
      </c>
      <c r="H168" s="211">
        <v>-0.25270758122743686</v>
      </c>
      <c r="I168" s="166">
        <v>1020</v>
      </c>
      <c r="J168" s="211">
        <v>0.24390243902439024</v>
      </c>
      <c r="K168" s="166">
        <v>372</v>
      </c>
      <c r="L168" s="211">
        <v>1.2545454545454544</v>
      </c>
      <c r="M168" s="166">
        <v>1674</v>
      </c>
      <c r="N168" s="211">
        <v>0.24646314221891297</v>
      </c>
      <c r="O168" s="166">
        <v>514</v>
      </c>
      <c r="P168" s="211">
        <v>-0.21646341463414631</v>
      </c>
      <c r="Q168" s="166">
        <v>2188</v>
      </c>
      <c r="R168" s="211">
        <v>9.4547273636818474E-2</v>
      </c>
    </row>
    <row r="169" spans="2:18" s="4" customFormat="1" ht="15" hidden="1" customHeight="1" outlineLevel="1" x14ac:dyDescent="0.25">
      <c r="B169" s="66" t="s">
        <v>112</v>
      </c>
      <c r="C169" s="251">
        <v>53</v>
      </c>
      <c r="D169" s="211">
        <v>0.47222222222222232</v>
      </c>
      <c r="E169" s="166">
        <v>73</v>
      </c>
      <c r="F169" s="211">
        <v>0.82499999999999996</v>
      </c>
      <c r="G169" s="166">
        <v>352</v>
      </c>
      <c r="H169" s="211">
        <v>-0.37699115044247788</v>
      </c>
      <c r="I169" s="166">
        <v>1242</v>
      </c>
      <c r="J169" s="211">
        <v>0.14575645756457556</v>
      </c>
      <c r="K169" s="166">
        <v>519</v>
      </c>
      <c r="L169" s="211">
        <v>1.3484162895927603</v>
      </c>
      <c r="M169" s="166">
        <v>2239</v>
      </c>
      <c r="N169" s="211">
        <v>0.15056526207605336</v>
      </c>
      <c r="O169" s="166">
        <v>1087</v>
      </c>
      <c r="P169" s="211">
        <v>7.6237623762376305E-2</v>
      </c>
      <c r="Q169" s="166">
        <v>3326</v>
      </c>
      <c r="R169" s="211">
        <v>0.12516914749661701</v>
      </c>
    </row>
    <row r="170" spans="2:18" s="4" customFormat="1" ht="15" hidden="1" customHeight="1" outlineLevel="1" x14ac:dyDescent="0.25">
      <c r="B170" s="66" t="s">
        <v>113</v>
      </c>
      <c r="C170" s="251">
        <v>9</v>
      </c>
      <c r="D170" s="211">
        <v>-0.66666666666666674</v>
      </c>
      <c r="E170" s="166">
        <v>47</v>
      </c>
      <c r="F170" s="211">
        <v>0.6785714285714286</v>
      </c>
      <c r="G170" s="166">
        <v>204</v>
      </c>
      <c r="H170" s="211">
        <v>-0.40869565217391302</v>
      </c>
      <c r="I170" s="166">
        <v>980</v>
      </c>
      <c r="J170" s="211">
        <v>0.25319693094629159</v>
      </c>
      <c r="K170" s="166">
        <v>197</v>
      </c>
      <c r="L170" s="211">
        <v>-2.9556650246305383E-2</v>
      </c>
      <c r="M170" s="166">
        <v>1437</v>
      </c>
      <c r="N170" s="211">
        <v>3.7545126353790703E-2</v>
      </c>
      <c r="O170" s="166">
        <v>609</v>
      </c>
      <c r="P170" s="211">
        <v>-0.10176991150442483</v>
      </c>
      <c r="Q170" s="166">
        <v>2046</v>
      </c>
      <c r="R170" s="211">
        <v>-8.2404265632574081E-3</v>
      </c>
    </row>
    <row r="171" spans="2:18" s="4" customFormat="1" ht="15" hidden="1" customHeight="1" outlineLevel="1" x14ac:dyDescent="0.25">
      <c r="B171" s="66" t="s">
        <v>114</v>
      </c>
      <c r="C171" s="251">
        <v>14</v>
      </c>
      <c r="D171" s="211">
        <v>-0.78787878787878785</v>
      </c>
      <c r="E171" s="166">
        <v>48</v>
      </c>
      <c r="F171" s="211">
        <v>-0.64179104477611948</v>
      </c>
      <c r="G171" s="166">
        <v>204</v>
      </c>
      <c r="H171" s="211">
        <v>-0.53318077803203656</v>
      </c>
      <c r="I171" s="166">
        <v>952</v>
      </c>
      <c r="J171" s="211">
        <v>0.32406119610570228</v>
      </c>
      <c r="K171" s="166">
        <v>433</v>
      </c>
      <c r="L171" s="211">
        <v>0.1188630490956073</v>
      </c>
      <c r="M171" s="166">
        <v>1651</v>
      </c>
      <c r="N171" s="211">
        <v>-5.2782558806655167E-2</v>
      </c>
      <c r="O171" s="166">
        <v>730</v>
      </c>
      <c r="P171" s="211">
        <v>-9.0909090909090939E-2</v>
      </c>
      <c r="Q171" s="166">
        <v>2381</v>
      </c>
      <c r="R171" s="211">
        <v>-6.4807541241162614E-2</v>
      </c>
    </row>
    <row r="172" spans="2:18" s="4" customFormat="1" ht="15" hidden="1" customHeight="1" outlineLevel="1" x14ac:dyDescent="0.25">
      <c r="B172" s="66" t="s">
        <v>115</v>
      </c>
      <c r="C172" s="251">
        <v>76</v>
      </c>
      <c r="D172" s="211">
        <v>-0.48648648648648651</v>
      </c>
      <c r="E172" s="166">
        <v>110</v>
      </c>
      <c r="F172" s="211">
        <v>-0.37853107344632764</v>
      </c>
      <c r="G172" s="166">
        <v>489</v>
      </c>
      <c r="H172" s="211">
        <v>8.9086859688195963E-2</v>
      </c>
      <c r="I172" s="166">
        <v>1363</v>
      </c>
      <c r="J172" s="211">
        <v>0.22903516681695213</v>
      </c>
      <c r="K172" s="166">
        <v>361</v>
      </c>
      <c r="L172" s="211">
        <v>-0.11302211302211307</v>
      </c>
      <c r="M172" s="166">
        <v>2399</v>
      </c>
      <c r="N172" s="211">
        <v>4.7598253275109137E-2</v>
      </c>
      <c r="O172" s="166">
        <v>1261</v>
      </c>
      <c r="P172" s="211">
        <v>3.4454470877768761E-2</v>
      </c>
      <c r="Q172" s="166">
        <v>3660</v>
      </c>
      <c r="R172" s="211">
        <v>4.303220290681109E-2</v>
      </c>
    </row>
    <row r="173" spans="2:18" s="4" customFormat="1" ht="15" hidden="1" customHeight="1" outlineLevel="1" x14ac:dyDescent="0.25">
      <c r="B173" s="66" t="s">
        <v>116</v>
      </c>
      <c r="C173" s="251">
        <v>51</v>
      </c>
      <c r="D173" s="211">
        <v>-0.61654135338345872</v>
      </c>
      <c r="E173" s="166">
        <v>59</v>
      </c>
      <c r="F173" s="211">
        <v>-0.66666666666666674</v>
      </c>
      <c r="G173" s="166">
        <v>312</v>
      </c>
      <c r="H173" s="211">
        <v>-0.26415094339622647</v>
      </c>
      <c r="I173" s="166">
        <v>954</v>
      </c>
      <c r="J173" s="211">
        <v>-0.10506566604127576</v>
      </c>
      <c r="K173" s="166">
        <v>592</v>
      </c>
      <c r="L173" s="211">
        <v>0.27861771058315332</v>
      </c>
      <c r="M173" s="166">
        <v>1968</v>
      </c>
      <c r="N173" s="211">
        <v>-0.13035793194874057</v>
      </c>
      <c r="O173" s="166">
        <v>718</v>
      </c>
      <c r="P173" s="211">
        <v>-0.25826446280991733</v>
      </c>
      <c r="Q173" s="166">
        <v>2686</v>
      </c>
      <c r="R173" s="211">
        <v>-0.16867842773135255</v>
      </c>
    </row>
    <row r="174" spans="2:18" s="4" customFormat="1" ht="15" hidden="1" customHeight="1" outlineLevel="1" x14ac:dyDescent="0.25">
      <c r="B174" s="66" t="s">
        <v>117</v>
      </c>
      <c r="C174" s="251">
        <v>40</v>
      </c>
      <c r="D174" s="211">
        <v>-0.36507936507936511</v>
      </c>
      <c r="E174" s="166">
        <v>82</v>
      </c>
      <c r="F174" s="211">
        <v>0</v>
      </c>
      <c r="G174" s="166">
        <v>254</v>
      </c>
      <c r="H174" s="211">
        <v>0.2153110047846889</v>
      </c>
      <c r="I174" s="166">
        <v>734</v>
      </c>
      <c r="J174" s="211">
        <v>-1.3605442176870541E-3</v>
      </c>
      <c r="K174" s="166">
        <v>321</v>
      </c>
      <c r="L174" s="211">
        <v>0.38362068965517238</v>
      </c>
      <c r="M174" s="166">
        <v>1431</v>
      </c>
      <c r="N174" s="211">
        <v>8.3270249810749375E-2</v>
      </c>
      <c r="O174" s="166">
        <v>719</v>
      </c>
      <c r="P174" s="211">
        <v>-9.6418732782369565E-3</v>
      </c>
      <c r="Q174" s="166">
        <v>2150</v>
      </c>
      <c r="R174" s="211">
        <v>5.0317537860283368E-2</v>
      </c>
    </row>
    <row r="175" spans="2:18" s="4" customFormat="1" ht="15.75" collapsed="1" x14ac:dyDescent="0.25">
      <c r="B175" s="105">
        <v>2009</v>
      </c>
      <c r="C175" s="252">
        <v>516</v>
      </c>
      <c r="D175" s="107">
        <v>-0.33247089262613194</v>
      </c>
      <c r="E175" s="106">
        <v>893</v>
      </c>
      <c r="F175" s="107">
        <v>-0.13385063045586809</v>
      </c>
      <c r="G175" s="106">
        <v>3292</v>
      </c>
      <c r="H175" s="107">
        <v>-0.2301216089803555</v>
      </c>
      <c r="I175" s="106">
        <v>11567</v>
      </c>
      <c r="J175" s="107">
        <v>0.13191114590468733</v>
      </c>
      <c r="K175" s="106">
        <v>4798</v>
      </c>
      <c r="L175" s="107">
        <v>0.29956663055254595</v>
      </c>
      <c r="M175" s="106">
        <v>21066</v>
      </c>
      <c r="N175" s="107">
        <v>5.3774198389275218E-2</v>
      </c>
      <c r="O175" s="106">
        <v>9545</v>
      </c>
      <c r="P175" s="107">
        <v>6.2899675018335266E-4</v>
      </c>
      <c r="Q175" s="106">
        <v>30611</v>
      </c>
      <c r="R175" s="107">
        <v>3.6606840501185234E-2</v>
      </c>
    </row>
    <row r="176" spans="2:18" s="4" customFormat="1" ht="15" hidden="1" customHeight="1" outlineLevel="1" x14ac:dyDescent="0.25">
      <c r="B176" s="66" t="s">
        <v>106</v>
      </c>
      <c r="C176" s="251">
        <v>54</v>
      </c>
      <c r="D176" s="211">
        <v>-0.12903225806451613</v>
      </c>
      <c r="E176" s="166">
        <v>70</v>
      </c>
      <c r="F176" s="211">
        <v>2.9411764705882248E-2</v>
      </c>
      <c r="G176" s="166">
        <v>236</v>
      </c>
      <c r="H176" s="211">
        <v>-0.27828746177370034</v>
      </c>
      <c r="I176" s="166">
        <v>538</v>
      </c>
      <c r="J176" s="211">
        <v>-0.14057507987220452</v>
      </c>
      <c r="K176" s="166">
        <v>248</v>
      </c>
      <c r="L176" s="211">
        <v>0.21568627450980382</v>
      </c>
      <c r="M176" s="166">
        <v>1146</v>
      </c>
      <c r="N176" s="211">
        <v>-0.10955710955710951</v>
      </c>
      <c r="O176" s="166">
        <v>558</v>
      </c>
      <c r="P176" s="211">
        <v>0.13877551020408174</v>
      </c>
      <c r="Q176" s="166">
        <v>1704</v>
      </c>
      <c r="R176" s="211">
        <v>-4.1080472706809257E-2</v>
      </c>
    </row>
    <row r="177" spans="2:18" s="4" customFormat="1" ht="15" hidden="1" customHeight="1" outlineLevel="1" x14ac:dyDescent="0.25">
      <c r="B177" s="66" t="s">
        <v>107</v>
      </c>
      <c r="C177" s="251">
        <v>49</v>
      </c>
      <c r="D177" s="211">
        <v>-9.259259259259256E-2</v>
      </c>
      <c r="E177" s="166">
        <v>38</v>
      </c>
      <c r="F177" s="211">
        <v>-0.41538461538461535</v>
      </c>
      <c r="G177" s="166">
        <v>229</v>
      </c>
      <c r="H177" s="211">
        <v>-0.15808823529411764</v>
      </c>
      <c r="I177" s="166">
        <v>649</v>
      </c>
      <c r="J177" s="211">
        <v>5.8727569331158191E-2</v>
      </c>
      <c r="K177" s="166">
        <v>246</v>
      </c>
      <c r="L177" s="211">
        <v>-0.1398601398601399</v>
      </c>
      <c r="M177" s="166">
        <v>1211</v>
      </c>
      <c r="N177" s="211">
        <v>-6.12403100775194E-2</v>
      </c>
      <c r="O177" s="166">
        <v>676</v>
      </c>
      <c r="P177" s="211">
        <v>0.35470941883767537</v>
      </c>
      <c r="Q177" s="166">
        <v>1887</v>
      </c>
      <c r="R177" s="211">
        <v>5.4779206260480606E-2</v>
      </c>
    </row>
    <row r="178" spans="2:18" s="4" customFormat="1" ht="15" hidden="1" customHeight="1" outlineLevel="1" x14ac:dyDescent="0.25">
      <c r="B178" s="66" t="s">
        <v>108</v>
      </c>
      <c r="C178" s="251">
        <v>42</v>
      </c>
      <c r="D178" s="211">
        <v>-0.39130434782608692</v>
      </c>
      <c r="E178" s="166">
        <v>86</v>
      </c>
      <c r="F178" s="211">
        <v>0.22857142857142865</v>
      </c>
      <c r="G178" s="166">
        <v>373</v>
      </c>
      <c r="H178" s="211">
        <v>0.19551282051282048</v>
      </c>
      <c r="I178" s="166">
        <v>816</v>
      </c>
      <c r="J178" s="211">
        <v>0.17919075144508678</v>
      </c>
      <c r="K178" s="166">
        <v>313</v>
      </c>
      <c r="L178" s="211">
        <v>0.48341232227488162</v>
      </c>
      <c r="M178" s="166">
        <v>1630</v>
      </c>
      <c r="N178" s="211">
        <v>0.20384047267355987</v>
      </c>
      <c r="O178" s="166">
        <v>750</v>
      </c>
      <c r="P178" s="211">
        <v>0.23558484349258646</v>
      </c>
      <c r="Q178" s="166">
        <v>2380</v>
      </c>
      <c r="R178" s="211">
        <v>0.21366649668536453</v>
      </c>
    </row>
    <row r="179" spans="2:18" s="4" customFormat="1" ht="15" hidden="1" customHeight="1" outlineLevel="1" x14ac:dyDescent="0.25">
      <c r="B179" s="66" t="s">
        <v>109</v>
      </c>
      <c r="C179" s="251">
        <v>66</v>
      </c>
      <c r="D179" s="211">
        <v>0.73684210526315796</v>
      </c>
      <c r="E179" s="166">
        <v>74</v>
      </c>
      <c r="F179" s="211">
        <v>-0.22916666666666663</v>
      </c>
      <c r="G179" s="166">
        <v>345</v>
      </c>
      <c r="H179" s="211">
        <v>0.26373626373626369</v>
      </c>
      <c r="I179" s="166">
        <v>966</v>
      </c>
      <c r="J179" s="211">
        <v>0.2464516129032257</v>
      </c>
      <c r="K179" s="166">
        <v>437</v>
      </c>
      <c r="L179" s="211">
        <v>0.42345276872964166</v>
      </c>
      <c r="M179" s="166">
        <v>1888</v>
      </c>
      <c r="N179" s="211">
        <v>0.26796507723304241</v>
      </c>
      <c r="O179" s="166">
        <v>908</v>
      </c>
      <c r="P179" s="211">
        <v>0.30459770114942519</v>
      </c>
      <c r="Q179" s="166">
        <v>2796</v>
      </c>
      <c r="R179" s="211">
        <v>0.27963386727688788</v>
      </c>
    </row>
    <row r="180" spans="2:18" s="4" customFormat="1" ht="15" hidden="1" customHeight="1" outlineLevel="1" x14ac:dyDescent="0.25">
      <c r="B180" s="66" t="s">
        <v>110</v>
      </c>
      <c r="C180" s="251">
        <v>55</v>
      </c>
      <c r="D180" s="211">
        <v>-0.22535211267605637</v>
      </c>
      <c r="E180" s="166">
        <v>78</v>
      </c>
      <c r="F180" s="211">
        <v>2.6315789473684292E-2</v>
      </c>
      <c r="G180" s="166">
        <v>387</v>
      </c>
      <c r="H180" s="211">
        <v>0.76712328767123283</v>
      </c>
      <c r="I180" s="166">
        <v>935</v>
      </c>
      <c r="J180" s="211">
        <v>0.42097264437689974</v>
      </c>
      <c r="K180" s="166">
        <v>370</v>
      </c>
      <c r="L180" s="211">
        <v>0.46245059288537549</v>
      </c>
      <c r="M180" s="166">
        <v>1825</v>
      </c>
      <c r="N180" s="211">
        <v>0.42913077525450283</v>
      </c>
      <c r="O180" s="166">
        <v>587</v>
      </c>
      <c r="P180" s="211">
        <v>0.1763527054108216</v>
      </c>
      <c r="Q180" s="166">
        <v>2412</v>
      </c>
      <c r="R180" s="211">
        <v>0.35810810810810811</v>
      </c>
    </row>
    <row r="181" spans="2:18" s="4" customFormat="1" ht="15" hidden="1" customHeight="1" outlineLevel="1" x14ac:dyDescent="0.25">
      <c r="B181" s="66" t="s">
        <v>111</v>
      </c>
      <c r="C181" s="251">
        <v>34</v>
      </c>
      <c r="D181" s="211">
        <v>0.2592592592592593</v>
      </c>
      <c r="E181" s="166">
        <v>47</v>
      </c>
      <c r="F181" s="211">
        <v>-4.081632653061229E-2</v>
      </c>
      <c r="G181" s="166">
        <v>277</v>
      </c>
      <c r="H181" s="211">
        <v>0.37128712871287139</v>
      </c>
      <c r="I181" s="166">
        <v>820</v>
      </c>
      <c r="J181" s="211">
        <v>0.26934984520123839</v>
      </c>
      <c r="K181" s="166">
        <v>165</v>
      </c>
      <c r="L181" s="211">
        <v>-0.40433212996389889</v>
      </c>
      <c r="M181" s="166">
        <v>1343</v>
      </c>
      <c r="N181" s="211">
        <v>0.11823480432972522</v>
      </c>
      <c r="O181" s="166">
        <v>656</v>
      </c>
      <c r="P181" s="211">
        <v>0.13888888888888884</v>
      </c>
      <c r="Q181" s="166">
        <v>1999</v>
      </c>
      <c r="R181" s="211">
        <v>0.12492965672481704</v>
      </c>
    </row>
    <row r="182" spans="2:18" s="4" customFormat="1" ht="15" hidden="1" customHeight="1" outlineLevel="1" x14ac:dyDescent="0.25">
      <c r="B182" s="66" t="s">
        <v>112</v>
      </c>
      <c r="C182" s="251">
        <v>36</v>
      </c>
      <c r="D182" s="211">
        <v>0.24137931034482762</v>
      </c>
      <c r="E182" s="166">
        <v>40</v>
      </c>
      <c r="F182" s="211">
        <v>0.53846153846153855</v>
      </c>
      <c r="G182" s="166">
        <v>565</v>
      </c>
      <c r="H182" s="211">
        <v>0.37469586374695862</v>
      </c>
      <c r="I182" s="166">
        <v>1084</v>
      </c>
      <c r="J182" s="211">
        <v>0.35499999999999998</v>
      </c>
      <c r="K182" s="166">
        <v>221</v>
      </c>
      <c r="L182" s="211">
        <v>8.3333333333333259E-2</v>
      </c>
      <c r="M182" s="166">
        <v>1946</v>
      </c>
      <c r="N182" s="211">
        <v>0.32380952380952377</v>
      </c>
      <c r="O182" s="166">
        <v>1010</v>
      </c>
      <c r="P182" s="211">
        <v>-2.8846153846153855E-2</v>
      </c>
      <c r="Q182" s="166">
        <v>2956</v>
      </c>
      <c r="R182" s="211">
        <v>0.17768924302788847</v>
      </c>
    </row>
    <row r="183" spans="2:18" s="4" customFormat="1" ht="15" hidden="1" customHeight="1" outlineLevel="1" x14ac:dyDescent="0.25">
      <c r="B183" s="66" t="s">
        <v>113</v>
      </c>
      <c r="C183" s="251">
        <v>27</v>
      </c>
      <c r="D183" s="211">
        <v>1.25</v>
      </c>
      <c r="E183" s="166">
        <v>28</v>
      </c>
      <c r="F183" s="211">
        <v>-0.17647058823529416</v>
      </c>
      <c r="G183" s="166">
        <v>345</v>
      </c>
      <c r="H183" s="211">
        <v>0.50655021834061142</v>
      </c>
      <c r="I183" s="166">
        <v>782</v>
      </c>
      <c r="J183" s="211">
        <v>0.35763888888888884</v>
      </c>
      <c r="K183" s="166">
        <v>203</v>
      </c>
      <c r="L183" s="211">
        <v>-5.5813953488372148E-2</v>
      </c>
      <c r="M183" s="166">
        <v>1385</v>
      </c>
      <c r="N183" s="211">
        <v>0.29924953095684792</v>
      </c>
      <c r="O183" s="166">
        <v>678</v>
      </c>
      <c r="P183" s="211">
        <v>3.039513677811545E-2</v>
      </c>
      <c r="Q183" s="166">
        <v>2063</v>
      </c>
      <c r="R183" s="211">
        <v>0.19663573085846875</v>
      </c>
    </row>
    <row r="184" spans="2:18" s="4" customFormat="1" ht="15" hidden="1" customHeight="1" outlineLevel="1" x14ac:dyDescent="0.25">
      <c r="B184" s="66" t="s">
        <v>114</v>
      </c>
      <c r="C184" s="251">
        <v>66</v>
      </c>
      <c r="D184" s="211">
        <v>7.25</v>
      </c>
      <c r="E184" s="166">
        <v>134</v>
      </c>
      <c r="F184" s="211">
        <v>0.76315789473684204</v>
      </c>
      <c r="G184" s="166">
        <v>437</v>
      </c>
      <c r="H184" s="211">
        <v>0.5226480836236933</v>
      </c>
      <c r="I184" s="166">
        <v>719</v>
      </c>
      <c r="J184" s="211">
        <v>8.1203007518797055E-2</v>
      </c>
      <c r="K184" s="166">
        <v>387</v>
      </c>
      <c r="L184" s="211">
        <v>0.1834862385321101</v>
      </c>
      <c r="M184" s="166">
        <v>1743</v>
      </c>
      <c r="N184" s="211">
        <v>0.27879677182685247</v>
      </c>
      <c r="O184" s="166">
        <v>803</v>
      </c>
      <c r="P184" s="211">
        <v>-0.23304680038204395</v>
      </c>
      <c r="Q184" s="166">
        <v>2546</v>
      </c>
      <c r="R184" s="211">
        <v>5.6431535269709565E-2</v>
      </c>
    </row>
    <row r="185" spans="2:18" s="4" customFormat="1" ht="15" hidden="1" customHeight="1" outlineLevel="1" x14ac:dyDescent="0.25">
      <c r="B185" s="66" t="s">
        <v>115</v>
      </c>
      <c r="C185" s="251">
        <v>148</v>
      </c>
      <c r="D185" s="211">
        <v>3.4965034965035002E-2</v>
      </c>
      <c r="E185" s="166">
        <v>177</v>
      </c>
      <c r="F185" s="211">
        <v>0.71844660194174748</v>
      </c>
      <c r="G185" s="166">
        <v>449</v>
      </c>
      <c r="H185" s="211">
        <v>7.1599045346061985E-2</v>
      </c>
      <c r="I185" s="166">
        <v>1109</v>
      </c>
      <c r="J185" s="211">
        <v>7.2661217075387086E-3</v>
      </c>
      <c r="K185" s="166">
        <v>407</v>
      </c>
      <c r="L185" s="211">
        <v>-2.3980815347721784E-2</v>
      </c>
      <c r="M185" s="166">
        <v>2290</v>
      </c>
      <c r="N185" s="211">
        <v>4.9015116811726989E-2</v>
      </c>
      <c r="O185" s="166">
        <v>1219</v>
      </c>
      <c r="P185" s="211">
        <v>6.6491688538932614E-2</v>
      </c>
      <c r="Q185" s="166">
        <v>3509</v>
      </c>
      <c r="R185" s="211">
        <v>5.5021046301864107E-2</v>
      </c>
    </row>
    <row r="186" spans="2:18" s="4" customFormat="1" ht="15" hidden="1" customHeight="1" outlineLevel="1" x14ac:dyDescent="0.25">
      <c r="B186" s="66" t="s">
        <v>116</v>
      </c>
      <c r="C186" s="251">
        <v>133</v>
      </c>
      <c r="D186" s="211">
        <v>6.4000000000000057E-2</v>
      </c>
      <c r="E186" s="166">
        <v>177</v>
      </c>
      <c r="F186" s="211">
        <v>-0.13658536585365855</v>
      </c>
      <c r="G186" s="166">
        <v>424</v>
      </c>
      <c r="H186" s="211">
        <v>0.1876750700280112</v>
      </c>
      <c r="I186" s="166">
        <v>1066</v>
      </c>
      <c r="J186" s="211">
        <v>0.28279181708784606</v>
      </c>
      <c r="K186" s="166">
        <v>463</v>
      </c>
      <c r="L186" s="211">
        <v>8.1775700934579421E-2</v>
      </c>
      <c r="M186" s="166">
        <v>2263</v>
      </c>
      <c r="N186" s="211">
        <v>0.16289825282631032</v>
      </c>
      <c r="O186" s="166">
        <v>968</v>
      </c>
      <c r="P186" s="211">
        <v>0.10755148741418763</v>
      </c>
      <c r="Q186" s="166">
        <v>3231</v>
      </c>
      <c r="R186" s="211">
        <v>0.14574468085106385</v>
      </c>
    </row>
    <row r="187" spans="2:18" s="4" customFormat="1" ht="15" hidden="1" customHeight="1" outlineLevel="1" x14ac:dyDescent="0.25">
      <c r="B187" s="66" t="s">
        <v>117</v>
      </c>
      <c r="C187" s="251">
        <v>63</v>
      </c>
      <c r="D187" s="211">
        <v>0.26</v>
      </c>
      <c r="E187" s="166">
        <v>82</v>
      </c>
      <c r="F187" s="211">
        <v>5.1282051282051322E-2</v>
      </c>
      <c r="G187" s="166">
        <v>209</v>
      </c>
      <c r="H187" s="211">
        <v>-9.9137931034482762E-2</v>
      </c>
      <c r="I187" s="166">
        <v>735</v>
      </c>
      <c r="J187" s="211">
        <v>0.11195158850226927</v>
      </c>
      <c r="K187" s="166">
        <v>232</v>
      </c>
      <c r="L187" s="211">
        <v>-0.29483282674772038</v>
      </c>
      <c r="M187" s="166">
        <v>1321</v>
      </c>
      <c r="N187" s="211">
        <v>-2.1481481481481435E-2</v>
      </c>
      <c r="O187" s="166">
        <v>726</v>
      </c>
      <c r="P187" s="211">
        <v>-1.3586956521739135E-2</v>
      </c>
      <c r="Q187" s="166">
        <v>2047</v>
      </c>
      <c r="R187" s="211">
        <v>-1.8696069031639451E-2</v>
      </c>
    </row>
    <row r="188" spans="2:18" s="4" customFormat="1" ht="15.75" collapsed="1" x14ac:dyDescent="0.25">
      <c r="B188" s="105">
        <v>2008</v>
      </c>
      <c r="C188" s="252">
        <v>773</v>
      </c>
      <c r="D188" s="107">
        <v>0.12354651162790709</v>
      </c>
      <c r="E188" s="106">
        <v>1031</v>
      </c>
      <c r="F188" s="107">
        <v>8.9852008456659638E-2</v>
      </c>
      <c r="G188" s="106">
        <v>4276</v>
      </c>
      <c r="H188" s="107">
        <v>0.20790960451977392</v>
      </c>
      <c r="I188" s="106">
        <v>10219</v>
      </c>
      <c r="J188" s="107">
        <v>0.18220731142989366</v>
      </c>
      <c r="K188" s="106">
        <v>3692</v>
      </c>
      <c r="L188" s="107">
        <v>6.7669172932330879E-2</v>
      </c>
      <c r="M188" s="106">
        <v>19991</v>
      </c>
      <c r="N188" s="107">
        <v>0.15715443389673545</v>
      </c>
      <c r="O188" s="106">
        <v>9539</v>
      </c>
      <c r="P188" s="107">
        <v>7.6029328821207054E-2</v>
      </c>
      <c r="Q188" s="106">
        <v>29530</v>
      </c>
      <c r="R188" s="107">
        <v>0.12964308939979352</v>
      </c>
    </row>
    <row r="189" spans="2:18" s="4" customFormat="1" ht="15" hidden="1" customHeight="1" outlineLevel="1" x14ac:dyDescent="0.25">
      <c r="B189" s="66" t="s">
        <v>106</v>
      </c>
      <c r="C189" s="251">
        <v>62</v>
      </c>
      <c r="D189" s="211">
        <v>0.16981132075471694</v>
      </c>
      <c r="E189" s="166">
        <v>68</v>
      </c>
      <c r="F189" s="211">
        <v>-0.15000000000000002</v>
      </c>
      <c r="G189" s="166">
        <v>327</v>
      </c>
      <c r="H189" s="211">
        <v>0.24334600760456282</v>
      </c>
      <c r="I189" s="166">
        <v>626</v>
      </c>
      <c r="J189" s="211">
        <v>2.6229508196721207E-2</v>
      </c>
      <c r="K189" s="166">
        <v>204</v>
      </c>
      <c r="L189" s="211">
        <v>-0.26086956521739135</v>
      </c>
      <c r="M189" s="166">
        <v>1287</v>
      </c>
      <c r="N189" s="211">
        <v>3.900156006240163E-3</v>
      </c>
      <c r="O189" s="166">
        <v>490</v>
      </c>
      <c r="P189" s="211">
        <v>-0.35185185185185186</v>
      </c>
      <c r="Q189" s="166">
        <v>1777</v>
      </c>
      <c r="R189" s="211">
        <v>-0.12806673209028463</v>
      </c>
    </row>
    <row r="190" spans="2:18" s="4" customFormat="1" ht="15" hidden="1" customHeight="1" outlineLevel="1" x14ac:dyDescent="0.25">
      <c r="B190" s="66" t="s">
        <v>107</v>
      </c>
      <c r="C190" s="251">
        <v>54</v>
      </c>
      <c r="D190" s="211">
        <v>0.125</v>
      </c>
      <c r="E190" s="166">
        <v>65</v>
      </c>
      <c r="F190" s="211">
        <v>-0.17721518987341767</v>
      </c>
      <c r="G190" s="166">
        <v>272</v>
      </c>
      <c r="H190" s="211">
        <v>1.1152416356877248E-2</v>
      </c>
      <c r="I190" s="166">
        <v>613</v>
      </c>
      <c r="J190" s="211">
        <v>4.9180327868851847E-3</v>
      </c>
      <c r="K190" s="166">
        <v>286</v>
      </c>
      <c r="L190" s="211">
        <v>7.5187969924812137E-2</v>
      </c>
      <c r="M190" s="166">
        <v>1290</v>
      </c>
      <c r="N190" s="211">
        <v>1.4150943396226356E-2</v>
      </c>
      <c r="O190" s="166">
        <v>499</v>
      </c>
      <c r="P190" s="211">
        <v>-0.1426116838487973</v>
      </c>
      <c r="Q190" s="166">
        <v>1789</v>
      </c>
      <c r="R190" s="211">
        <v>-3.5059331175836039E-2</v>
      </c>
    </row>
    <row r="191" spans="2:18" s="4" customFormat="1" ht="15" hidden="1" customHeight="1" outlineLevel="1" x14ac:dyDescent="0.25">
      <c r="B191" s="66" t="s">
        <v>108</v>
      </c>
      <c r="C191" s="251">
        <v>69</v>
      </c>
      <c r="D191" s="211">
        <v>-7.999999999999996E-2</v>
      </c>
      <c r="E191" s="166">
        <v>70</v>
      </c>
      <c r="F191" s="211">
        <v>-0.24731182795698925</v>
      </c>
      <c r="G191" s="166">
        <v>312</v>
      </c>
      <c r="H191" s="211">
        <v>0.21875</v>
      </c>
      <c r="I191" s="166">
        <v>692</v>
      </c>
      <c r="J191" s="211">
        <v>-0.18874560375146543</v>
      </c>
      <c r="K191" s="166">
        <v>211</v>
      </c>
      <c r="L191" s="211">
        <v>-0.22426470588235292</v>
      </c>
      <c r="M191" s="166">
        <v>1354</v>
      </c>
      <c r="N191" s="211">
        <v>-0.1258876694641704</v>
      </c>
      <c r="O191" s="166">
        <v>607</v>
      </c>
      <c r="P191" s="211">
        <v>1.1666666666666714E-2</v>
      </c>
      <c r="Q191" s="166">
        <v>1961</v>
      </c>
      <c r="R191" s="211">
        <v>-8.7482550023266659E-2</v>
      </c>
    </row>
    <row r="192" spans="2:18" s="4" customFormat="1" ht="15" hidden="1" customHeight="1" outlineLevel="1" x14ac:dyDescent="0.25">
      <c r="B192" s="66" t="s">
        <v>109</v>
      </c>
      <c r="C192" s="251">
        <v>38</v>
      </c>
      <c r="D192" s="211">
        <v>1.1111111111111112</v>
      </c>
      <c r="E192" s="166">
        <v>96</v>
      </c>
      <c r="F192" s="211">
        <v>-0.19999999999999996</v>
      </c>
      <c r="G192" s="166">
        <v>273</v>
      </c>
      <c r="H192" s="211">
        <v>-0.39601769911504425</v>
      </c>
      <c r="I192" s="166">
        <v>775</v>
      </c>
      <c r="J192" s="211">
        <v>0.36925795053003529</v>
      </c>
      <c r="K192" s="166">
        <v>307</v>
      </c>
      <c r="L192" s="211">
        <v>0.4279069767441861</v>
      </c>
      <c r="M192" s="166">
        <v>1489</v>
      </c>
      <c r="N192" s="211">
        <v>8.6068563092633221E-2</v>
      </c>
      <c r="O192" s="166">
        <v>696</v>
      </c>
      <c r="P192" s="211">
        <v>-0.25799573560767586</v>
      </c>
      <c r="Q192" s="166">
        <v>2185</v>
      </c>
      <c r="R192" s="211">
        <v>-5.3702901689042903E-2</v>
      </c>
    </row>
    <row r="193" spans="2:18" s="4" customFormat="1" ht="15" hidden="1" customHeight="1" outlineLevel="1" x14ac:dyDescent="0.25">
      <c r="B193" s="66" t="s">
        <v>110</v>
      </c>
      <c r="C193" s="251">
        <v>71</v>
      </c>
      <c r="D193" s="211">
        <v>0.77499999999999991</v>
      </c>
      <c r="E193" s="166">
        <v>76</v>
      </c>
      <c r="F193" s="211">
        <v>0.52</v>
      </c>
      <c r="G193" s="166">
        <v>219</v>
      </c>
      <c r="H193" s="211">
        <v>-0.39502762430939231</v>
      </c>
      <c r="I193" s="166">
        <v>658</v>
      </c>
      <c r="J193" s="211">
        <v>0.17290552584670227</v>
      </c>
      <c r="K193" s="166">
        <v>253</v>
      </c>
      <c r="L193" s="211">
        <v>-3.4351145038167941E-2</v>
      </c>
      <c r="M193" s="166">
        <v>1277</v>
      </c>
      <c r="N193" s="211">
        <v>1.5686274509802978E-3</v>
      </c>
      <c r="O193" s="166">
        <v>499</v>
      </c>
      <c r="P193" s="211">
        <v>-6.9029850746268662E-2</v>
      </c>
      <c r="Q193" s="166">
        <v>1776</v>
      </c>
      <c r="R193" s="211">
        <v>-1.9326339039204887E-2</v>
      </c>
    </row>
    <row r="194" spans="2:18" s="4" customFormat="1" ht="15" hidden="1" customHeight="1" outlineLevel="1" x14ac:dyDescent="0.25">
      <c r="B194" s="66" t="s">
        <v>111</v>
      </c>
      <c r="C194" s="251">
        <v>27</v>
      </c>
      <c r="D194" s="211">
        <v>-0.20588235294117652</v>
      </c>
      <c r="E194" s="166">
        <v>49</v>
      </c>
      <c r="F194" s="211">
        <v>0.28947368421052633</v>
      </c>
      <c r="G194" s="166">
        <v>202</v>
      </c>
      <c r="H194" s="211">
        <v>-0.29370629370629375</v>
      </c>
      <c r="I194" s="166">
        <v>646</v>
      </c>
      <c r="J194" s="211">
        <v>0.20973782771535587</v>
      </c>
      <c r="K194" s="166">
        <v>277</v>
      </c>
      <c r="L194" s="211">
        <v>0.19913419913419905</v>
      </c>
      <c r="M194" s="166">
        <v>1201</v>
      </c>
      <c r="N194" s="211">
        <v>6.9456812110418431E-2</v>
      </c>
      <c r="O194" s="166">
        <v>576</v>
      </c>
      <c r="P194" s="211">
        <v>2.857142857142847E-2</v>
      </c>
      <c r="Q194" s="166">
        <v>1777</v>
      </c>
      <c r="R194" s="211">
        <v>5.5852644087938108E-2</v>
      </c>
    </row>
    <row r="195" spans="2:18" s="4" customFormat="1" ht="15" hidden="1" customHeight="1" outlineLevel="1" x14ac:dyDescent="0.25">
      <c r="B195" s="66" t="s">
        <v>112</v>
      </c>
      <c r="C195" s="251">
        <v>29</v>
      </c>
      <c r="D195" s="211">
        <v>0.8125</v>
      </c>
      <c r="E195" s="166">
        <v>26</v>
      </c>
      <c r="F195" s="211">
        <v>-0.5185185185185186</v>
      </c>
      <c r="G195" s="166">
        <v>411</v>
      </c>
      <c r="H195" s="211">
        <v>7.5916230366492199E-2</v>
      </c>
      <c r="I195" s="166">
        <v>800</v>
      </c>
      <c r="J195" s="211">
        <v>-8.6757990867579959E-2</v>
      </c>
      <c r="K195" s="166">
        <v>204</v>
      </c>
      <c r="L195" s="211">
        <v>0.42657342657342667</v>
      </c>
      <c r="M195" s="166">
        <v>1470</v>
      </c>
      <c r="N195" s="211">
        <v>-6.7980965329705878E-4</v>
      </c>
      <c r="O195" s="166">
        <v>1040</v>
      </c>
      <c r="P195" s="211">
        <v>-1.4218009478673022E-2</v>
      </c>
      <c r="Q195" s="166">
        <v>2510</v>
      </c>
      <c r="R195" s="211">
        <v>-6.3341250989706888E-3</v>
      </c>
    </row>
    <row r="196" spans="2:18" s="4" customFormat="1" ht="15" hidden="1" customHeight="1" outlineLevel="1" x14ac:dyDescent="0.25">
      <c r="B196" s="66" t="s">
        <v>113</v>
      </c>
      <c r="C196" s="251">
        <v>12</v>
      </c>
      <c r="D196" s="211">
        <v>0.19999999999999996</v>
      </c>
      <c r="E196" s="166">
        <v>34</v>
      </c>
      <c r="F196" s="211">
        <v>-0.64583333333333326</v>
      </c>
      <c r="G196" s="166">
        <v>229</v>
      </c>
      <c r="H196" s="211">
        <v>-0.29320987654320985</v>
      </c>
      <c r="I196" s="166">
        <v>576</v>
      </c>
      <c r="J196" s="211">
        <v>3.0411449016100267E-2</v>
      </c>
      <c r="K196" s="166">
        <v>215</v>
      </c>
      <c r="L196" s="211">
        <v>-1.8264840182648401E-2</v>
      </c>
      <c r="M196" s="166">
        <v>1066</v>
      </c>
      <c r="N196" s="211">
        <v>-0.11754966887417218</v>
      </c>
      <c r="O196" s="166">
        <v>658</v>
      </c>
      <c r="P196" s="211">
        <v>0.56666666666666665</v>
      </c>
      <c r="Q196" s="166">
        <v>1724</v>
      </c>
      <c r="R196" s="211">
        <v>5.8968058968059012E-2</v>
      </c>
    </row>
    <row r="197" spans="2:18" s="4" customFormat="1" ht="15" hidden="1" customHeight="1" outlineLevel="1" x14ac:dyDescent="0.25">
      <c r="B197" s="66" t="s">
        <v>114</v>
      </c>
      <c r="C197" s="251">
        <v>8</v>
      </c>
      <c r="D197" s="211">
        <v>-0.93599999999999994</v>
      </c>
      <c r="E197" s="166">
        <v>76</v>
      </c>
      <c r="F197" s="211">
        <v>0.85365853658536595</v>
      </c>
      <c r="G197" s="166">
        <v>287</v>
      </c>
      <c r="H197" s="211">
        <v>-9.7484276729559727E-2</v>
      </c>
      <c r="I197" s="166">
        <v>665</v>
      </c>
      <c r="J197" s="211">
        <v>-5.5397727272727293E-2</v>
      </c>
      <c r="K197" s="166">
        <v>327</v>
      </c>
      <c r="L197" s="211">
        <v>9.7315436241610653E-2</v>
      </c>
      <c r="M197" s="166">
        <v>1363</v>
      </c>
      <c r="N197" s="211">
        <v>-8.2772543741588156E-2</v>
      </c>
      <c r="O197" s="166">
        <v>1047</v>
      </c>
      <c r="P197" s="211">
        <v>0.10094637223974767</v>
      </c>
      <c r="Q197" s="166">
        <v>2410</v>
      </c>
      <c r="R197" s="211">
        <v>-1.1079195732457969E-2</v>
      </c>
    </row>
    <row r="198" spans="2:18" s="4" customFormat="1" ht="15" hidden="1" customHeight="1" outlineLevel="1" x14ac:dyDescent="0.25">
      <c r="B198" s="66" t="s">
        <v>115</v>
      </c>
      <c r="C198" s="251">
        <v>143</v>
      </c>
      <c r="D198" s="211">
        <v>0.76543209876543217</v>
      </c>
      <c r="E198" s="166">
        <v>103</v>
      </c>
      <c r="F198" s="211">
        <v>-0.25362318840579712</v>
      </c>
      <c r="G198" s="166">
        <v>419</v>
      </c>
      <c r="H198" s="211">
        <v>-0.41068917018284112</v>
      </c>
      <c r="I198" s="166">
        <v>1101</v>
      </c>
      <c r="J198" s="211">
        <v>-0.10342019543973946</v>
      </c>
      <c r="K198" s="166">
        <v>417</v>
      </c>
      <c r="L198" s="211">
        <v>-0.11839323467230445</v>
      </c>
      <c r="M198" s="166">
        <v>2183</v>
      </c>
      <c r="N198" s="211">
        <v>-0.17027746104142916</v>
      </c>
      <c r="O198" s="166">
        <v>1143</v>
      </c>
      <c r="P198" s="211">
        <v>-0.21226740179186765</v>
      </c>
      <c r="Q198" s="166">
        <v>3326</v>
      </c>
      <c r="R198" s="211">
        <v>-0.18520333170014702</v>
      </c>
    </row>
    <row r="199" spans="2:18" s="4" customFormat="1" ht="15" hidden="1" customHeight="1" outlineLevel="1" x14ac:dyDescent="0.25">
      <c r="B199" s="66" t="s">
        <v>116</v>
      </c>
      <c r="C199" s="251">
        <v>125</v>
      </c>
      <c r="D199" s="211">
        <v>-0.15540540540540537</v>
      </c>
      <c r="E199" s="166">
        <v>205</v>
      </c>
      <c r="F199" s="211">
        <v>0.79824561403508776</v>
      </c>
      <c r="G199" s="166">
        <v>357</v>
      </c>
      <c r="H199" s="211">
        <v>-0.28884462151394419</v>
      </c>
      <c r="I199" s="166">
        <v>831</v>
      </c>
      <c r="J199" s="211">
        <v>-0.14681724845995892</v>
      </c>
      <c r="K199" s="166">
        <v>428</v>
      </c>
      <c r="L199" s="211">
        <v>-3.8202247191011285E-2</v>
      </c>
      <c r="M199" s="166">
        <v>1946</v>
      </c>
      <c r="N199" s="211">
        <v>-0.10856619331195605</v>
      </c>
      <c r="O199" s="166">
        <v>874</v>
      </c>
      <c r="P199" s="211">
        <v>-7.415254237288138E-2</v>
      </c>
      <c r="Q199" s="166">
        <v>2820</v>
      </c>
      <c r="R199" s="211">
        <v>-9.8177166613367395E-2</v>
      </c>
    </row>
    <row r="200" spans="2:18" s="4" customFormat="1" ht="15" hidden="1" customHeight="1" outlineLevel="1" x14ac:dyDescent="0.25">
      <c r="B200" s="66" t="s">
        <v>117</v>
      </c>
      <c r="C200" s="251">
        <v>50</v>
      </c>
      <c r="D200" s="211">
        <v>-1.9607843137254943E-2</v>
      </c>
      <c r="E200" s="166">
        <v>78</v>
      </c>
      <c r="F200" s="211">
        <v>-9.3023255813953543E-2</v>
      </c>
      <c r="G200" s="166">
        <v>232</v>
      </c>
      <c r="H200" s="211">
        <v>-0.53036437246963564</v>
      </c>
      <c r="I200" s="166">
        <v>661</v>
      </c>
      <c r="J200" s="211">
        <v>-3.2210834553440648E-2</v>
      </c>
      <c r="K200" s="166">
        <v>329</v>
      </c>
      <c r="L200" s="211">
        <v>0.66161616161616155</v>
      </c>
      <c r="M200" s="166">
        <v>1350</v>
      </c>
      <c r="N200" s="211">
        <v>-0.1071428571428571</v>
      </c>
      <c r="O200" s="166">
        <v>736</v>
      </c>
      <c r="P200" s="211">
        <v>-5.0322580645161263E-2</v>
      </c>
      <c r="Q200" s="166">
        <v>2086</v>
      </c>
      <c r="R200" s="211">
        <v>-8.7888062964582403E-2</v>
      </c>
    </row>
    <row r="201" spans="2:18" s="4" customFormat="1" ht="15.75" collapsed="1" x14ac:dyDescent="0.25">
      <c r="B201" s="105">
        <v>2007</v>
      </c>
      <c r="C201" s="252">
        <v>688</v>
      </c>
      <c r="D201" s="107">
        <v>-1.5736766809728131E-2</v>
      </c>
      <c r="E201" s="106">
        <v>946</v>
      </c>
      <c r="F201" s="107">
        <v>-4.3478260869565188E-2</v>
      </c>
      <c r="G201" s="106">
        <v>3540</v>
      </c>
      <c r="H201" s="107">
        <v>-0.23360034639532368</v>
      </c>
      <c r="I201" s="106">
        <v>8644</v>
      </c>
      <c r="J201" s="107">
        <v>-1.3016670472710712E-2</v>
      </c>
      <c r="K201" s="106">
        <v>3458</v>
      </c>
      <c r="L201" s="107">
        <v>4.8514251061249292E-2</v>
      </c>
      <c r="M201" s="106">
        <v>17276</v>
      </c>
      <c r="N201" s="107">
        <v>-5.9195120622991926E-2</v>
      </c>
      <c r="O201" s="106">
        <v>8865</v>
      </c>
      <c r="P201" s="107">
        <v>-7.3474080267558528E-2</v>
      </c>
      <c r="Q201" s="106">
        <v>26141</v>
      </c>
      <c r="R201" s="107">
        <v>-6.4086498872220843E-2</v>
      </c>
    </row>
    <row r="202" spans="2:18" s="4" customFormat="1" ht="15" hidden="1" customHeight="1" outlineLevel="1" x14ac:dyDescent="0.25">
      <c r="B202" s="66" t="s">
        <v>106</v>
      </c>
      <c r="C202" s="251">
        <v>53</v>
      </c>
      <c r="D202" s="211">
        <v>0.20454545454545459</v>
      </c>
      <c r="E202" s="166">
        <v>80</v>
      </c>
      <c r="F202" s="211">
        <v>-0.11111111111111116</v>
      </c>
      <c r="G202" s="166">
        <v>263</v>
      </c>
      <c r="H202" s="211">
        <v>-0.34413965087281795</v>
      </c>
      <c r="I202" s="166">
        <v>610</v>
      </c>
      <c r="J202" s="211">
        <v>0.1487758945386064</v>
      </c>
      <c r="K202" s="166">
        <v>276</v>
      </c>
      <c r="L202" s="211">
        <v>1.5090909090909093</v>
      </c>
      <c r="M202" s="166">
        <v>1282</v>
      </c>
      <c r="N202" s="211">
        <v>9.0136054421768641E-2</v>
      </c>
      <c r="O202" s="166">
        <v>756</v>
      </c>
      <c r="P202" s="211">
        <v>1.7496635262449489E-2</v>
      </c>
      <c r="Q202" s="166">
        <v>2038</v>
      </c>
      <c r="R202" s="211">
        <v>6.2011464304325248E-2</v>
      </c>
    </row>
    <row r="203" spans="2:18" s="4" customFormat="1" ht="15" hidden="1" customHeight="1" outlineLevel="1" x14ac:dyDescent="0.25">
      <c r="B203" s="66" t="s">
        <v>107</v>
      </c>
      <c r="C203" s="251">
        <v>48</v>
      </c>
      <c r="D203" s="211">
        <v>0.41176470588235303</v>
      </c>
      <c r="E203" s="166">
        <v>79</v>
      </c>
      <c r="F203" s="211">
        <v>-0.37795275590551181</v>
      </c>
      <c r="G203" s="166">
        <v>269</v>
      </c>
      <c r="H203" s="211">
        <v>-0.16718266253869973</v>
      </c>
      <c r="I203" s="166">
        <v>610</v>
      </c>
      <c r="J203" s="211">
        <v>0.14661654135338353</v>
      </c>
      <c r="K203" s="166">
        <v>266</v>
      </c>
      <c r="L203" s="211">
        <v>1.3539823008849559</v>
      </c>
      <c r="M203" s="166">
        <v>1272</v>
      </c>
      <c r="N203" s="211">
        <v>0.12666076173604957</v>
      </c>
      <c r="O203" s="166">
        <v>582</v>
      </c>
      <c r="P203" s="211">
        <v>-1.5228426395939132E-2</v>
      </c>
      <c r="Q203" s="166">
        <v>1854</v>
      </c>
      <c r="R203" s="211">
        <v>7.7906976744186007E-2</v>
      </c>
    </row>
    <row r="204" spans="2:18" s="4" customFormat="1" ht="15" hidden="1" customHeight="1" outlineLevel="1" x14ac:dyDescent="0.25">
      <c r="B204" s="66" t="s">
        <v>108</v>
      </c>
      <c r="C204" s="251">
        <v>75</v>
      </c>
      <c r="D204" s="211">
        <v>1.0270270270270272</v>
      </c>
      <c r="E204" s="166">
        <v>93</v>
      </c>
      <c r="F204" s="211">
        <v>-0.3309352517985612</v>
      </c>
      <c r="G204" s="166">
        <v>256</v>
      </c>
      <c r="H204" s="211">
        <v>-5.5350553505535083E-2</v>
      </c>
      <c r="I204" s="166">
        <v>853</v>
      </c>
      <c r="J204" s="211">
        <v>0.8706140350877194</v>
      </c>
      <c r="K204" s="166">
        <v>272</v>
      </c>
      <c r="L204" s="211">
        <v>0.5280898876404494</v>
      </c>
      <c r="M204" s="166">
        <v>1549</v>
      </c>
      <c r="N204" s="211">
        <v>0.43293246993524503</v>
      </c>
      <c r="O204" s="166">
        <v>600</v>
      </c>
      <c r="P204" s="211">
        <v>-8.9529590288315641E-2</v>
      </c>
      <c r="Q204" s="166">
        <v>2149</v>
      </c>
      <c r="R204" s="211">
        <v>0.23505747126436782</v>
      </c>
    </row>
    <row r="205" spans="2:18" s="4" customFormat="1" ht="15" hidden="1" customHeight="1" outlineLevel="1" x14ac:dyDescent="0.25">
      <c r="B205" s="66" t="s">
        <v>109</v>
      </c>
      <c r="C205" s="251">
        <v>18</v>
      </c>
      <c r="D205" s="211">
        <v>-0.6</v>
      </c>
      <c r="E205" s="166">
        <v>120</v>
      </c>
      <c r="F205" s="211">
        <v>0.5</v>
      </c>
      <c r="G205" s="166">
        <v>452</v>
      </c>
      <c r="H205" s="211">
        <v>0.23160762942779289</v>
      </c>
      <c r="I205" s="166">
        <v>566</v>
      </c>
      <c r="J205" s="211">
        <v>0.31018518518518512</v>
      </c>
      <c r="K205" s="166">
        <v>215</v>
      </c>
      <c r="L205" s="211">
        <v>0.54676258992805749</v>
      </c>
      <c r="M205" s="166">
        <v>1371</v>
      </c>
      <c r="N205" s="211">
        <v>0.28974600188146749</v>
      </c>
      <c r="O205" s="166">
        <v>938</v>
      </c>
      <c r="P205" s="211">
        <v>0.11137440758293837</v>
      </c>
      <c r="Q205" s="166">
        <v>2309</v>
      </c>
      <c r="R205" s="211">
        <v>0.21080230728893556</v>
      </c>
    </row>
    <row r="206" spans="2:18" s="4" customFormat="1" ht="15" hidden="1" customHeight="1" outlineLevel="1" x14ac:dyDescent="0.25">
      <c r="B206" s="66" t="s">
        <v>110</v>
      </c>
      <c r="C206" s="251">
        <v>40</v>
      </c>
      <c r="D206" s="211">
        <v>0.14285714285714279</v>
      </c>
      <c r="E206" s="166">
        <v>50</v>
      </c>
      <c r="F206" s="211">
        <v>-0.16666666666666663</v>
      </c>
      <c r="G206" s="166">
        <v>362</v>
      </c>
      <c r="H206" s="211">
        <v>0.55364806866952798</v>
      </c>
      <c r="I206" s="166">
        <v>561</v>
      </c>
      <c r="J206" s="211">
        <v>0.35180722891566263</v>
      </c>
      <c r="K206" s="166">
        <v>262</v>
      </c>
      <c r="L206" s="211">
        <v>0.41621621621621618</v>
      </c>
      <c r="M206" s="166">
        <v>1275</v>
      </c>
      <c r="N206" s="211">
        <v>0.37392241379310343</v>
      </c>
      <c r="O206" s="166">
        <v>536</v>
      </c>
      <c r="P206" s="211">
        <v>0.22374429223744285</v>
      </c>
      <c r="Q206" s="166">
        <v>1811</v>
      </c>
      <c r="R206" s="211">
        <v>0.32576866764275247</v>
      </c>
    </row>
    <row r="207" spans="2:18" s="4" customFormat="1" ht="15" hidden="1" customHeight="1" outlineLevel="1" x14ac:dyDescent="0.25">
      <c r="B207" s="66" t="s">
        <v>111</v>
      </c>
      <c r="C207" s="251">
        <v>34</v>
      </c>
      <c r="D207" s="211">
        <v>1.2666666666666666</v>
      </c>
      <c r="E207" s="166">
        <v>38</v>
      </c>
      <c r="F207" s="211">
        <v>0.58333333333333326</v>
      </c>
      <c r="G207" s="166">
        <v>286</v>
      </c>
      <c r="H207" s="211">
        <v>-3.050847457627115E-2</v>
      </c>
      <c r="I207" s="166">
        <v>534</v>
      </c>
      <c r="J207" s="211">
        <v>0.23611111111111116</v>
      </c>
      <c r="K207" s="166">
        <v>231</v>
      </c>
      <c r="L207" s="211">
        <v>1.3333333333333335</v>
      </c>
      <c r="M207" s="166">
        <v>1123</v>
      </c>
      <c r="N207" s="211">
        <v>0.29826589595375719</v>
      </c>
      <c r="O207" s="166">
        <v>560</v>
      </c>
      <c r="P207" s="211">
        <v>0.54696132596685088</v>
      </c>
      <c r="Q207" s="166">
        <v>1683</v>
      </c>
      <c r="R207" s="211">
        <v>0.37163814180929089</v>
      </c>
    </row>
    <row r="208" spans="2:18" s="4" customFormat="1" ht="15" hidden="1" customHeight="1" outlineLevel="1" x14ac:dyDescent="0.25">
      <c r="B208" s="66" t="s">
        <v>112</v>
      </c>
      <c r="C208" s="251">
        <v>16</v>
      </c>
      <c r="D208" s="211">
        <v>-0.7142857142857143</v>
      </c>
      <c r="E208" s="166">
        <v>54</v>
      </c>
      <c r="F208" s="211">
        <v>0.38461538461538458</v>
      </c>
      <c r="G208" s="166">
        <v>382</v>
      </c>
      <c r="H208" s="211">
        <v>0.25657894736842102</v>
      </c>
      <c r="I208" s="166">
        <v>876</v>
      </c>
      <c r="J208" s="211">
        <v>0.56428571428571428</v>
      </c>
      <c r="K208" s="166">
        <v>143</v>
      </c>
      <c r="L208" s="211">
        <v>0.36190476190476195</v>
      </c>
      <c r="M208" s="166">
        <v>1471</v>
      </c>
      <c r="N208" s="211">
        <v>0.38251879699248126</v>
      </c>
      <c r="O208" s="166">
        <v>1055</v>
      </c>
      <c r="P208" s="211">
        <v>0.2992610837438423</v>
      </c>
      <c r="Q208" s="166">
        <v>2526</v>
      </c>
      <c r="R208" s="211">
        <v>0.34648187633262251</v>
      </c>
    </row>
    <row r="209" spans="2:18" s="4" customFormat="1" ht="15" hidden="1" customHeight="1" outlineLevel="1" x14ac:dyDescent="0.25">
      <c r="B209" s="66" t="s">
        <v>113</v>
      </c>
      <c r="C209" s="251">
        <v>10</v>
      </c>
      <c r="D209" s="211">
        <v>-0.16666666666666663</v>
      </c>
      <c r="E209" s="166">
        <v>96</v>
      </c>
      <c r="F209" s="211">
        <v>2.5555555555555554</v>
      </c>
      <c r="G209" s="166">
        <v>324</v>
      </c>
      <c r="H209" s="211">
        <v>0.87283236994219648</v>
      </c>
      <c r="I209" s="166">
        <v>559</v>
      </c>
      <c r="J209" s="211">
        <v>0.96140350877192993</v>
      </c>
      <c r="K209" s="166">
        <v>219</v>
      </c>
      <c r="L209" s="211">
        <v>0.93805309734513265</v>
      </c>
      <c r="M209" s="166">
        <v>1208</v>
      </c>
      <c r="N209" s="211">
        <v>0.98032786885245904</v>
      </c>
      <c r="O209" s="166">
        <v>420</v>
      </c>
      <c r="P209" s="211">
        <v>6.5989847715736127E-2</v>
      </c>
      <c r="Q209" s="166">
        <v>1628</v>
      </c>
      <c r="R209" s="211">
        <v>0.62151394422310746</v>
      </c>
    </row>
    <row r="210" spans="2:18" s="4" customFormat="1" ht="15" hidden="1" customHeight="1" outlineLevel="1" x14ac:dyDescent="0.25">
      <c r="B210" s="66" t="s">
        <v>114</v>
      </c>
      <c r="C210" s="251">
        <v>125</v>
      </c>
      <c r="D210" s="211">
        <v>2.5714285714285716</v>
      </c>
      <c r="E210" s="166">
        <v>41</v>
      </c>
      <c r="F210" s="211">
        <v>-0.22641509433962259</v>
      </c>
      <c r="G210" s="166">
        <v>318</v>
      </c>
      <c r="H210" s="211">
        <v>-5.3571428571428603E-2</v>
      </c>
      <c r="I210" s="166">
        <v>704</v>
      </c>
      <c r="J210" s="211">
        <v>9.3167701863354102E-2</v>
      </c>
      <c r="K210" s="166">
        <v>298</v>
      </c>
      <c r="L210" s="211">
        <v>0.46078431372549011</v>
      </c>
      <c r="M210" s="166">
        <v>1486</v>
      </c>
      <c r="N210" s="211">
        <v>0.16823899371069184</v>
      </c>
      <c r="O210" s="166">
        <v>951</v>
      </c>
      <c r="P210" s="211">
        <v>0.29211956521739135</v>
      </c>
      <c r="Q210" s="166">
        <v>2437</v>
      </c>
      <c r="R210" s="211">
        <v>0.21364541832669315</v>
      </c>
    </row>
    <row r="211" spans="2:18" s="4" customFormat="1" ht="15" hidden="1" customHeight="1" outlineLevel="1" x14ac:dyDescent="0.25">
      <c r="B211" s="66" t="s">
        <v>115</v>
      </c>
      <c r="C211" s="251">
        <v>81</v>
      </c>
      <c r="D211" s="211">
        <v>0.17391304347826098</v>
      </c>
      <c r="E211" s="166">
        <v>138</v>
      </c>
      <c r="F211" s="211">
        <v>1.4705882352941124E-2</v>
      </c>
      <c r="G211" s="166">
        <v>711</v>
      </c>
      <c r="H211" s="211">
        <v>0.64965197215777271</v>
      </c>
      <c r="I211" s="166">
        <v>1228</v>
      </c>
      <c r="J211" s="211">
        <v>0.31196581196581197</v>
      </c>
      <c r="K211" s="166">
        <v>473</v>
      </c>
      <c r="L211" s="211">
        <v>0.35142857142857142</v>
      </c>
      <c r="M211" s="166">
        <v>2631</v>
      </c>
      <c r="N211" s="211">
        <v>0.36888657648283041</v>
      </c>
      <c r="O211" s="166">
        <v>1451</v>
      </c>
      <c r="P211" s="211">
        <v>0.47309644670050766</v>
      </c>
      <c r="Q211" s="166">
        <v>4082</v>
      </c>
      <c r="R211" s="211">
        <v>0.40419676642586855</v>
      </c>
    </row>
    <row r="212" spans="2:18" s="4" customFormat="1" ht="15" hidden="1" customHeight="1" outlineLevel="1" x14ac:dyDescent="0.25">
      <c r="B212" s="66" t="s">
        <v>116</v>
      </c>
      <c r="C212" s="251">
        <v>148</v>
      </c>
      <c r="D212" s="211">
        <v>1.0555555555555554</v>
      </c>
      <c r="E212" s="166">
        <v>114</v>
      </c>
      <c r="F212" s="211">
        <v>-0.37362637362637363</v>
      </c>
      <c r="G212" s="166">
        <v>502</v>
      </c>
      <c r="H212" s="211">
        <v>0.74912891986062724</v>
      </c>
      <c r="I212" s="166">
        <v>974</v>
      </c>
      <c r="J212" s="211">
        <v>0.23761118170266826</v>
      </c>
      <c r="K212" s="166">
        <v>445</v>
      </c>
      <c r="L212" s="211">
        <v>0.78714859437751006</v>
      </c>
      <c r="M212" s="166">
        <v>2183</v>
      </c>
      <c r="N212" s="211">
        <v>0.38427393785668995</v>
      </c>
      <c r="O212" s="166">
        <v>944</v>
      </c>
      <c r="P212" s="211">
        <v>-0.11278195488721809</v>
      </c>
      <c r="Q212" s="166">
        <v>3127</v>
      </c>
      <c r="R212" s="211">
        <v>0.18402120408936007</v>
      </c>
    </row>
    <row r="213" spans="2:18" s="4" customFormat="1" ht="15" hidden="1" customHeight="1" outlineLevel="1" x14ac:dyDescent="0.25">
      <c r="B213" s="66" t="s">
        <v>117</v>
      </c>
      <c r="C213" s="251">
        <v>51</v>
      </c>
      <c r="D213" s="211">
        <v>0.88888888888888884</v>
      </c>
      <c r="E213" s="166">
        <v>86</v>
      </c>
      <c r="F213" s="211">
        <v>-6.5217391304347783E-2</v>
      </c>
      <c r="G213" s="166">
        <v>494</v>
      </c>
      <c r="H213" s="211">
        <v>0.82287822878228778</v>
      </c>
      <c r="I213" s="166">
        <v>683</v>
      </c>
      <c r="J213" s="211">
        <v>0.52796420581655479</v>
      </c>
      <c r="K213" s="166">
        <v>198</v>
      </c>
      <c r="L213" s="211">
        <v>0.1061452513966481</v>
      </c>
      <c r="M213" s="166">
        <v>1512</v>
      </c>
      <c r="N213" s="211">
        <v>0.48818897637795278</v>
      </c>
      <c r="O213" s="166">
        <v>775</v>
      </c>
      <c r="P213" s="211">
        <v>0.21473354231974917</v>
      </c>
      <c r="Q213" s="166">
        <v>2287</v>
      </c>
      <c r="R213" s="211">
        <v>0.38270858524788398</v>
      </c>
    </row>
    <row r="214" spans="2:18" s="4" customFormat="1" ht="15.75" collapsed="1" x14ac:dyDescent="0.25">
      <c r="B214" s="105">
        <v>2006</v>
      </c>
      <c r="C214" s="252">
        <v>699</v>
      </c>
      <c r="D214" s="107">
        <v>0.45322245322245314</v>
      </c>
      <c r="E214" s="106">
        <v>989</v>
      </c>
      <c r="F214" s="107">
        <v>-5.7197330791229795E-2</v>
      </c>
      <c r="G214" s="106">
        <v>4619</v>
      </c>
      <c r="H214" s="107">
        <v>0.25108342361863478</v>
      </c>
      <c r="I214" s="106">
        <v>8758</v>
      </c>
      <c r="J214" s="107">
        <v>0.3563574415363171</v>
      </c>
      <c r="K214" s="106">
        <v>3298</v>
      </c>
      <c r="L214" s="107">
        <v>0.62944664031620556</v>
      </c>
      <c r="M214" s="106">
        <v>18363</v>
      </c>
      <c r="N214" s="107">
        <v>0.34007151718601758</v>
      </c>
      <c r="O214" s="106">
        <v>9568</v>
      </c>
      <c r="P214" s="107">
        <v>0.15751270263730954</v>
      </c>
      <c r="Q214" s="106">
        <v>27931</v>
      </c>
      <c r="R214" s="107">
        <v>0.27138240247621659</v>
      </c>
    </row>
    <row r="215" spans="2:18" s="4" customFormat="1" ht="15" hidden="1" customHeight="1" outlineLevel="1" x14ac:dyDescent="0.25">
      <c r="B215" s="66" t="s">
        <v>106</v>
      </c>
      <c r="C215" s="251">
        <v>44</v>
      </c>
      <c r="D215" s="211">
        <v>1.5882352941176472</v>
      </c>
      <c r="E215" s="166">
        <v>90</v>
      </c>
      <c r="F215" s="211">
        <v>-0.296875</v>
      </c>
      <c r="G215" s="166">
        <v>401</v>
      </c>
      <c r="H215" s="211">
        <v>-3.83693045563549E-2</v>
      </c>
      <c r="I215" s="166">
        <v>531</v>
      </c>
      <c r="J215" s="211">
        <v>-0.32356687898089176</v>
      </c>
      <c r="K215" s="166">
        <v>110</v>
      </c>
      <c r="L215" s="211">
        <v>-0.24137931034482762</v>
      </c>
      <c r="M215" s="166">
        <v>1176</v>
      </c>
      <c r="N215" s="211">
        <v>-0.2117962466487936</v>
      </c>
      <c r="O215" s="166">
        <v>743</v>
      </c>
      <c r="P215" s="211">
        <v>-0.20021528525296017</v>
      </c>
      <c r="Q215" s="166">
        <v>1919</v>
      </c>
      <c r="R215" s="211">
        <v>-0.20735233374638584</v>
      </c>
    </row>
    <row r="216" spans="2:18" s="4" customFormat="1" ht="15" hidden="1" customHeight="1" outlineLevel="1" x14ac:dyDescent="0.25">
      <c r="B216" s="66" t="s">
        <v>107</v>
      </c>
      <c r="C216" s="251">
        <v>34</v>
      </c>
      <c r="D216" s="211">
        <v>-0.43333333333333335</v>
      </c>
      <c r="E216" s="166">
        <v>127</v>
      </c>
      <c r="F216" s="211">
        <v>0.67105263157894735</v>
      </c>
      <c r="G216" s="166">
        <v>323</v>
      </c>
      <c r="H216" s="211">
        <v>-0.22911694510739855</v>
      </c>
      <c r="I216" s="166">
        <v>532</v>
      </c>
      <c r="J216" s="211">
        <v>-0.29907773386034253</v>
      </c>
      <c r="K216" s="166">
        <v>113</v>
      </c>
      <c r="L216" s="211">
        <v>-0.31097560975609762</v>
      </c>
      <c r="M216" s="166">
        <v>1129</v>
      </c>
      <c r="N216" s="211">
        <v>-0.23612990527740185</v>
      </c>
      <c r="O216" s="166">
        <v>591</v>
      </c>
      <c r="P216" s="211">
        <v>-0.27926829268292686</v>
      </c>
      <c r="Q216" s="166">
        <v>1720</v>
      </c>
      <c r="R216" s="211">
        <v>-0.2515230635335074</v>
      </c>
    </row>
    <row r="217" spans="2:18" s="4" customFormat="1" ht="15" hidden="1" customHeight="1" outlineLevel="1" x14ac:dyDescent="0.25">
      <c r="B217" s="66" t="s">
        <v>108</v>
      </c>
      <c r="C217" s="251">
        <v>37</v>
      </c>
      <c r="D217" s="211">
        <v>0.1212121212121211</v>
      </c>
      <c r="E217" s="166">
        <v>139</v>
      </c>
      <c r="F217" s="211">
        <v>0.93055555555555558</v>
      </c>
      <c r="G217" s="166">
        <v>271</v>
      </c>
      <c r="H217" s="211">
        <v>-8.4459459459459429E-2</v>
      </c>
      <c r="I217" s="166">
        <v>456</v>
      </c>
      <c r="J217" s="211">
        <v>-0.34104046242774566</v>
      </c>
      <c r="K217" s="166">
        <v>178</v>
      </c>
      <c r="L217" s="211">
        <v>0.36923076923076925</v>
      </c>
      <c r="M217" s="166">
        <v>1081</v>
      </c>
      <c r="N217" s="211">
        <v>-0.11610793131643504</v>
      </c>
      <c r="O217" s="166">
        <v>659</v>
      </c>
      <c r="P217" s="211">
        <v>-8.5991678224687895E-2</v>
      </c>
      <c r="Q217" s="166">
        <v>1740</v>
      </c>
      <c r="R217" s="211">
        <v>-0.10493827160493829</v>
      </c>
    </row>
    <row r="218" spans="2:18" s="4" customFormat="1" ht="15" hidden="1" customHeight="1" outlineLevel="1" x14ac:dyDescent="0.25">
      <c r="B218" s="66" t="s">
        <v>109</v>
      </c>
      <c r="C218" s="251">
        <v>45</v>
      </c>
      <c r="D218" s="211">
        <v>-9.9999999999999978E-2</v>
      </c>
      <c r="E218" s="166">
        <v>80</v>
      </c>
      <c r="F218" s="211">
        <v>-0.34959349593495936</v>
      </c>
      <c r="G218" s="166">
        <v>367</v>
      </c>
      <c r="H218" s="211">
        <v>-1.8716577540106916E-2</v>
      </c>
      <c r="I218" s="166">
        <v>432</v>
      </c>
      <c r="J218" s="211">
        <v>-0.48201438848920863</v>
      </c>
      <c r="K218" s="166">
        <v>139</v>
      </c>
      <c r="L218" s="211">
        <v>-7.3333333333333361E-2</v>
      </c>
      <c r="M218" s="166">
        <v>1063</v>
      </c>
      <c r="N218" s="211">
        <v>-0.30568256041802744</v>
      </c>
      <c r="O218" s="166">
        <v>844</v>
      </c>
      <c r="P218" s="211">
        <v>-0.19999999999999996</v>
      </c>
      <c r="Q218" s="166">
        <v>1907</v>
      </c>
      <c r="R218" s="211">
        <v>-0.26256767208043308</v>
      </c>
    </row>
    <row r="219" spans="2:18" s="4" customFormat="1" ht="15" hidden="1" customHeight="1" outlineLevel="1" x14ac:dyDescent="0.25">
      <c r="B219" s="66" t="s">
        <v>110</v>
      </c>
      <c r="C219" s="251">
        <v>35</v>
      </c>
      <c r="D219" s="211">
        <v>0</v>
      </c>
      <c r="E219" s="166">
        <v>60</v>
      </c>
      <c r="F219" s="211">
        <v>-0.55223880597014929</v>
      </c>
      <c r="G219" s="166">
        <v>233</v>
      </c>
      <c r="H219" s="211">
        <v>-0.22333333333333338</v>
      </c>
      <c r="I219" s="166">
        <v>415</v>
      </c>
      <c r="J219" s="211">
        <v>-0.28816466552315612</v>
      </c>
      <c r="K219" s="166">
        <v>185</v>
      </c>
      <c r="L219" s="211">
        <v>3.3519553072625774E-2</v>
      </c>
      <c r="M219" s="166">
        <v>928</v>
      </c>
      <c r="N219" s="211">
        <v>-0.24614134849715674</v>
      </c>
      <c r="O219" s="166">
        <v>438</v>
      </c>
      <c r="P219" s="211">
        <v>-0.47980997624703092</v>
      </c>
      <c r="Q219" s="166">
        <v>1366</v>
      </c>
      <c r="R219" s="211">
        <v>-0.34105161601543654</v>
      </c>
    </row>
    <row r="220" spans="2:18" s="4" customFormat="1" ht="15" hidden="1" customHeight="1" outlineLevel="1" x14ac:dyDescent="0.25">
      <c r="B220" s="66" t="s">
        <v>111</v>
      </c>
      <c r="C220" s="251">
        <v>15</v>
      </c>
      <c r="D220" s="211">
        <v>0.25</v>
      </c>
      <c r="E220" s="166">
        <v>24</v>
      </c>
      <c r="F220" s="211">
        <v>-4.0000000000000036E-2</v>
      </c>
      <c r="G220" s="166">
        <v>295</v>
      </c>
      <c r="H220" s="211">
        <v>0.83229813664596275</v>
      </c>
      <c r="I220" s="166">
        <v>432</v>
      </c>
      <c r="J220" s="211">
        <v>-0.15625</v>
      </c>
      <c r="K220" s="166">
        <v>99</v>
      </c>
      <c r="L220" s="211">
        <v>0.10000000000000009</v>
      </c>
      <c r="M220" s="166">
        <v>865</v>
      </c>
      <c r="N220" s="211">
        <v>8.1250000000000044E-2</v>
      </c>
      <c r="O220" s="166">
        <v>362</v>
      </c>
      <c r="P220" s="211">
        <v>-0.37043478260869567</v>
      </c>
      <c r="Q220" s="166">
        <v>1227</v>
      </c>
      <c r="R220" s="211">
        <v>-0.10763636363636364</v>
      </c>
    </row>
    <row r="221" spans="2:18" s="4" customFormat="1" ht="15" hidden="1" customHeight="1" outlineLevel="1" x14ac:dyDescent="0.25">
      <c r="B221" s="66" t="s">
        <v>112</v>
      </c>
      <c r="C221" s="251">
        <v>56</v>
      </c>
      <c r="D221" s="211">
        <v>1.074074074074074</v>
      </c>
      <c r="E221" s="166">
        <v>39</v>
      </c>
      <c r="F221" s="211">
        <v>-0.52439024390243905</v>
      </c>
      <c r="G221" s="166">
        <v>304</v>
      </c>
      <c r="H221" s="211">
        <v>-0.12391930835734866</v>
      </c>
      <c r="I221" s="166">
        <v>560</v>
      </c>
      <c r="J221" s="211">
        <v>-0.21787709497206709</v>
      </c>
      <c r="K221" s="166">
        <v>105</v>
      </c>
      <c r="L221" s="211">
        <v>-9.4827586206896575E-2</v>
      </c>
      <c r="M221" s="166">
        <v>1064</v>
      </c>
      <c r="N221" s="211">
        <v>-0.17391304347826086</v>
      </c>
      <c r="O221" s="166">
        <v>812</v>
      </c>
      <c r="P221" s="211">
        <v>-1.2300123001229846E-3</v>
      </c>
      <c r="Q221" s="166">
        <v>1876</v>
      </c>
      <c r="R221" s="211">
        <v>-0.10709186101856261</v>
      </c>
    </row>
    <row r="222" spans="2:18" s="4" customFormat="1" ht="15" hidden="1" customHeight="1" outlineLevel="1" x14ac:dyDescent="0.25">
      <c r="B222" s="66" t="s">
        <v>113</v>
      </c>
      <c r="C222" s="251">
        <v>12</v>
      </c>
      <c r="D222" s="211">
        <v>11</v>
      </c>
      <c r="E222" s="166">
        <v>27</v>
      </c>
      <c r="F222" s="211">
        <v>0.8</v>
      </c>
      <c r="G222" s="166">
        <v>173</v>
      </c>
      <c r="H222" s="211">
        <v>-0.22072072072072069</v>
      </c>
      <c r="I222" s="166">
        <v>285</v>
      </c>
      <c r="J222" s="211">
        <v>-0.59285714285714286</v>
      </c>
      <c r="K222" s="166">
        <v>113</v>
      </c>
      <c r="L222" s="211">
        <v>0.17708333333333326</v>
      </c>
      <c r="M222" s="166">
        <v>610</v>
      </c>
      <c r="N222" s="211">
        <v>-0.41005802707930372</v>
      </c>
      <c r="O222" s="166">
        <v>394</v>
      </c>
      <c r="P222" s="211">
        <v>0.21604938271604945</v>
      </c>
      <c r="Q222" s="166">
        <v>1004</v>
      </c>
      <c r="R222" s="211">
        <v>-0.26067746686303384</v>
      </c>
    </row>
    <row r="223" spans="2:18" s="4" customFormat="1" ht="15" hidden="1" customHeight="1" outlineLevel="1" x14ac:dyDescent="0.25">
      <c r="B223" s="66" t="s">
        <v>114</v>
      </c>
      <c r="C223" s="251">
        <v>35</v>
      </c>
      <c r="D223" s="211">
        <v>-0.14634146341463417</v>
      </c>
      <c r="E223" s="166">
        <v>53</v>
      </c>
      <c r="F223" s="211">
        <v>-0.56198347107438018</v>
      </c>
      <c r="G223" s="166">
        <v>336</v>
      </c>
      <c r="H223" s="211">
        <v>0.26315789473684204</v>
      </c>
      <c r="I223" s="166">
        <v>644</v>
      </c>
      <c r="J223" s="211">
        <v>-6.9364161849710948E-2</v>
      </c>
      <c r="K223" s="166">
        <v>204</v>
      </c>
      <c r="L223" s="211">
        <v>0.59375</v>
      </c>
      <c r="M223" s="166">
        <v>1272</v>
      </c>
      <c r="N223" s="211">
        <v>1.9230769230769162E-2</v>
      </c>
      <c r="O223" s="166">
        <v>736</v>
      </c>
      <c r="P223" s="211">
        <v>-9.4710947109471144E-2</v>
      </c>
      <c r="Q223" s="166">
        <v>2008</v>
      </c>
      <c r="R223" s="211">
        <v>-2.5715672003881584E-2</v>
      </c>
    </row>
    <row r="224" spans="2:18" s="4" customFormat="1" ht="15" hidden="1" customHeight="1" outlineLevel="1" x14ac:dyDescent="0.25">
      <c r="B224" s="66" t="s">
        <v>115</v>
      </c>
      <c r="C224" s="251">
        <v>69</v>
      </c>
      <c r="D224" s="211">
        <v>1.2999999999999998</v>
      </c>
      <c r="E224" s="166">
        <v>136</v>
      </c>
      <c r="F224" s="211">
        <v>0.60000000000000009</v>
      </c>
      <c r="G224" s="166">
        <v>431</v>
      </c>
      <c r="H224" s="211">
        <v>0.14323607427055696</v>
      </c>
      <c r="I224" s="166">
        <v>936</v>
      </c>
      <c r="J224" s="211">
        <v>0.29281767955801108</v>
      </c>
      <c r="K224" s="166">
        <v>350</v>
      </c>
      <c r="L224" s="211">
        <v>0.55555555555555558</v>
      </c>
      <c r="M224" s="166">
        <v>1922</v>
      </c>
      <c r="N224" s="211">
        <v>0.33379597501734914</v>
      </c>
      <c r="O224" s="166">
        <v>985</v>
      </c>
      <c r="P224" s="211">
        <v>-1.9900497512437831E-2</v>
      </c>
      <c r="Q224" s="166">
        <v>2907</v>
      </c>
      <c r="R224" s="211">
        <v>0.18847097301717097</v>
      </c>
    </row>
    <row r="225" spans="2:18" s="4" customFormat="1" ht="15" hidden="1" customHeight="1" outlineLevel="1" x14ac:dyDescent="0.25">
      <c r="B225" s="66" t="s">
        <v>116</v>
      </c>
      <c r="C225" s="251">
        <v>72</v>
      </c>
      <c r="D225" s="211">
        <v>0.46938775510204089</v>
      </c>
      <c r="E225" s="166">
        <v>182</v>
      </c>
      <c r="F225" s="211">
        <v>0.39999999999999991</v>
      </c>
      <c r="G225" s="166">
        <v>287</v>
      </c>
      <c r="H225" s="211">
        <v>-0.19607843137254899</v>
      </c>
      <c r="I225" s="166">
        <v>787</v>
      </c>
      <c r="J225" s="211">
        <v>-9.3317972350230427E-2</v>
      </c>
      <c r="K225" s="166">
        <v>249</v>
      </c>
      <c r="L225" s="211">
        <v>-1.5810276679841917E-2</v>
      </c>
      <c r="M225" s="166">
        <v>1577</v>
      </c>
      <c r="N225" s="211">
        <v>-4.828002414001209E-2</v>
      </c>
      <c r="O225" s="166">
        <v>1064</v>
      </c>
      <c r="P225" s="211">
        <v>0.35196950444726816</v>
      </c>
      <c r="Q225" s="166">
        <v>2641</v>
      </c>
      <c r="R225" s="211">
        <v>8.0605564648117856E-2</v>
      </c>
    </row>
    <row r="226" spans="2:18" s="4" customFormat="1" ht="15" hidden="1" customHeight="1" outlineLevel="1" x14ac:dyDescent="0.25">
      <c r="B226" s="66" t="s">
        <v>117</v>
      </c>
      <c r="C226" s="251">
        <v>27</v>
      </c>
      <c r="D226" s="211">
        <v>0.22727272727272729</v>
      </c>
      <c r="E226" s="166">
        <v>92</v>
      </c>
      <c r="F226" s="211">
        <v>0.2432432432432432</v>
      </c>
      <c r="G226" s="166">
        <v>271</v>
      </c>
      <c r="H226" s="211">
        <v>0.23181818181818192</v>
      </c>
      <c r="I226" s="166">
        <v>447</v>
      </c>
      <c r="J226" s="211">
        <v>-0.10420841683366733</v>
      </c>
      <c r="K226" s="166">
        <v>179</v>
      </c>
      <c r="L226" s="211">
        <v>0.45528455284552849</v>
      </c>
      <c r="M226" s="166">
        <v>1016</v>
      </c>
      <c r="N226" s="211">
        <v>8.3155650319829411E-2</v>
      </c>
      <c r="O226" s="166">
        <v>638</v>
      </c>
      <c r="P226" s="211">
        <v>-0.1051893408134642</v>
      </c>
      <c r="Q226" s="166">
        <v>1654</v>
      </c>
      <c r="R226" s="211">
        <v>1.8170805572379489E-3</v>
      </c>
    </row>
    <row r="227" spans="2:18" s="4" customFormat="1" ht="15.75" collapsed="1" x14ac:dyDescent="0.25">
      <c r="B227" s="105">
        <v>2005</v>
      </c>
      <c r="C227" s="252">
        <v>481</v>
      </c>
      <c r="D227" s="107">
        <v>0.27586206896551735</v>
      </c>
      <c r="E227" s="106">
        <v>1049</v>
      </c>
      <c r="F227" s="107">
        <v>-1.5023474178403773E-2</v>
      </c>
      <c r="G227" s="106">
        <v>3692</v>
      </c>
      <c r="H227" s="107">
        <v>-1.7039403620873306E-2</v>
      </c>
      <c r="I227" s="106">
        <v>6457</v>
      </c>
      <c r="J227" s="107">
        <v>-0.22800095648015306</v>
      </c>
      <c r="K227" s="106">
        <v>2024</v>
      </c>
      <c r="L227" s="107">
        <v>0.12506948304613674</v>
      </c>
      <c r="M227" s="106">
        <v>13703</v>
      </c>
      <c r="N227" s="107">
        <v>-0.10793568127075059</v>
      </c>
      <c r="O227" s="106">
        <v>8266</v>
      </c>
      <c r="P227" s="107">
        <v>-0.12035756092369909</v>
      </c>
      <c r="Q227" s="106">
        <v>21969</v>
      </c>
      <c r="R227" s="107">
        <v>-0.11265045641812743</v>
      </c>
    </row>
    <row r="228" spans="2:18" s="4" customFormat="1" ht="15" hidden="1" customHeight="1" outlineLevel="1" x14ac:dyDescent="0.25">
      <c r="B228" s="66" t="s">
        <v>106</v>
      </c>
      <c r="C228" s="251">
        <v>17</v>
      </c>
      <c r="D228" s="211">
        <v>-0.54054054054054057</v>
      </c>
      <c r="E228" s="166">
        <v>128</v>
      </c>
      <c r="F228" s="211">
        <v>1.9767441860465116</v>
      </c>
      <c r="G228" s="166">
        <v>417</v>
      </c>
      <c r="H228" s="211">
        <v>0.65476190476190466</v>
      </c>
      <c r="I228" s="166">
        <v>785</v>
      </c>
      <c r="J228" s="211">
        <v>0.13933236574746011</v>
      </c>
      <c r="K228" s="166">
        <v>145</v>
      </c>
      <c r="L228" s="211">
        <v>-0.24083769633507857</v>
      </c>
      <c r="M228" s="166">
        <v>1492</v>
      </c>
      <c r="N228" s="211">
        <v>0.23102310231023093</v>
      </c>
      <c r="O228" s="166">
        <v>929</v>
      </c>
      <c r="P228" s="211">
        <v>-1.0649627263045747E-2</v>
      </c>
      <c r="Q228" s="166">
        <v>2421</v>
      </c>
      <c r="R228" s="211">
        <v>0.12552301255230125</v>
      </c>
    </row>
    <row r="229" spans="2:18" s="4" customFormat="1" ht="15" hidden="1" customHeight="1" outlineLevel="1" x14ac:dyDescent="0.25">
      <c r="B229" s="66" t="s">
        <v>107</v>
      </c>
      <c r="C229" s="251">
        <v>60</v>
      </c>
      <c r="D229" s="211">
        <v>2.5294117647058822</v>
      </c>
      <c r="E229" s="166">
        <v>76</v>
      </c>
      <c r="F229" s="211">
        <v>0.1692307692307693</v>
      </c>
      <c r="G229" s="166">
        <v>419</v>
      </c>
      <c r="H229" s="211">
        <v>-1.6431924882629123E-2</v>
      </c>
      <c r="I229" s="166">
        <v>759</v>
      </c>
      <c r="J229" s="211">
        <v>1.2000000000000011E-2</v>
      </c>
      <c r="K229" s="166">
        <v>164</v>
      </c>
      <c r="L229" s="211">
        <v>-3.5294117647058809E-2</v>
      </c>
      <c r="M229" s="166">
        <v>1478</v>
      </c>
      <c r="N229" s="211">
        <v>3.5014005602240994E-2</v>
      </c>
      <c r="O229" s="166">
        <v>820</v>
      </c>
      <c r="P229" s="211">
        <v>-0.10382513661202186</v>
      </c>
      <c r="Q229" s="166">
        <v>2298</v>
      </c>
      <c r="R229" s="211">
        <v>-1.9206145966709331E-2</v>
      </c>
    </row>
    <row r="230" spans="2:18" s="4" customFormat="1" ht="15" hidden="1" customHeight="1" outlineLevel="1" x14ac:dyDescent="0.25">
      <c r="B230" s="66" t="s">
        <v>108</v>
      </c>
      <c r="C230" s="251">
        <v>33</v>
      </c>
      <c r="D230" s="211">
        <v>0.13793103448275867</v>
      </c>
      <c r="E230" s="166">
        <v>72</v>
      </c>
      <c r="F230" s="211">
        <v>-0.35135135135135132</v>
      </c>
      <c r="G230" s="166">
        <v>296</v>
      </c>
      <c r="H230" s="211">
        <v>-0.16384180790960456</v>
      </c>
      <c r="I230" s="166">
        <v>692</v>
      </c>
      <c r="J230" s="211">
        <v>-0.32023575638506874</v>
      </c>
      <c r="K230" s="166">
        <v>130</v>
      </c>
      <c r="L230" s="211">
        <v>-0.4170403587443946</v>
      </c>
      <c r="M230" s="166">
        <v>1223</v>
      </c>
      <c r="N230" s="211">
        <v>-0.29510086455331408</v>
      </c>
      <c r="O230" s="166">
        <v>721</v>
      </c>
      <c r="P230" s="211">
        <v>-0.38950042337002544</v>
      </c>
      <c r="Q230" s="166">
        <v>1944</v>
      </c>
      <c r="R230" s="211">
        <v>-0.33333333333333337</v>
      </c>
    </row>
    <row r="231" spans="2:18" s="4" customFormat="1" ht="15" hidden="1" customHeight="1" outlineLevel="1" x14ac:dyDescent="0.25">
      <c r="B231" s="66" t="s">
        <v>109</v>
      </c>
      <c r="C231" s="251">
        <v>50</v>
      </c>
      <c r="D231" s="211">
        <v>3.166666666666667</v>
      </c>
      <c r="E231" s="166">
        <v>123</v>
      </c>
      <c r="F231" s="211">
        <v>0.89230769230769225</v>
      </c>
      <c r="G231" s="166">
        <v>374</v>
      </c>
      <c r="H231" s="211">
        <v>-4.1025641025640991E-2</v>
      </c>
      <c r="I231" s="166">
        <v>834</v>
      </c>
      <c r="J231" s="211">
        <v>-5.5492638731596822E-2</v>
      </c>
      <c r="K231" s="166">
        <v>150</v>
      </c>
      <c r="L231" s="211">
        <v>-0.27536231884057971</v>
      </c>
      <c r="M231" s="166">
        <v>1531</v>
      </c>
      <c r="N231" s="211">
        <v>-1.6698779704560018E-2</v>
      </c>
      <c r="O231" s="166">
        <v>1055</v>
      </c>
      <c r="P231" s="211">
        <v>7.4338085539714882E-2</v>
      </c>
      <c r="Q231" s="166">
        <v>2586</v>
      </c>
      <c r="R231" s="211">
        <v>1.8511224891689659E-2</v>
      </c>
    </row>
    <row r="232" spans="2:18" s="4" customFormat="1" ht="15" hidden="1" customHeight="1" outlineLevel="1" x14ac:dyDescent="0.25">
      <c r="B232" s="66" t="s">
        <v>110</v>
      </c>
      <c r="C232" s="251">
        <v>35</v>
      </c>
      <c r="D232" s="211">
        <v>0.52173913043478271</v>
      </c>
      <c r="E232" s="166">
        <v>134</v>
      </c>
      <c r="F232" s="211">
        <v>0.55813953488372103</v>
      </c>
      <c r="G232" s="166">
        <v>300</v>
      </c>
      <c r="H232" s="211">
        <v>0.61290322580645151</v>
      </c>
      <c r="I232" s="166">
        <v>583</v>
      </c>
      <c r="J232" s="211">
        <v>-0.34272829763246904</v>
      </c>
      <c r="K232" s="166">
        <v>179</v>
      </c>
      <c r="L232" s="211">
        <v>0.20945945945945943</v>
      </c>
      <c r="M232" s="166">
        <v>1231</v>
      </c>
      <c r="N232" s="211">
        <v>-7.4436090225563856E-2</v>
      </c>
      <c r="O232" s="166">
        <v>842</v>
      </c>
      <c r="P232" s="211">
        <v>-1.6355140186915862E-2</v>
      </c>
      <c r="Q232" s="166">
        <v>2073</v>
      </c>
      <c r="R232" s="211">
        <v>-5.1692589204025641E-2</v>
      </c>
    </row>
    <row r="233" spans="2:18" s="4" customFormat="1" ht="15" hidden="1" customHeight="1" outlineLevel="1" x14ac:dyDescent="0.25">
      <c r="B233" s="66" t="s">
        <v>111</v>
      </c>
      <c r="C233" s="251">
        <v>12</v>
      </c>
      <c r="D233" s="211">
        <v>1</v>
      </c>
      <c r="E233" s="166">
        <v>25</v>
      </c>
      <c r="F233" s="211">
        <v>4.1666666666666741E-2</v>
      </c>
      <c r="G233" s="166">
        <v>161</v>
      </c>
      <c r="H233" s="211">
        <v>-0.17435897435897441</v>
      </c>
      <c r="I233" s="166">
        <v>512</v>
      </c>
      <c r="J233" s="211">
        <v>-3.3962264150943389E-2</v>
      </c>
      <c r="K233" s="166">
        <v>90</v>
      </c>
      <c r="L233" s="211">
        <v>-9.9999999999999978E-2</v>
      </c>
      <c r="M233" s="166">
        <v>800</v>
      </c>
      <c r="N233" s="211">
        <v>-6.4327485380117011E-2</v>
      </c>
      <c r="O233" s="166">
        <v>575</v>
      </c>
      <c r="P233" s="211">
        <v>-0.25421530479896237</v>
      </c>
      <c r="Q233" s="166">
        <v>1375</v>
      </c>
      <c r="R233" s="211">
        <v>-0.15436654366543667</v>
      </c>
    </row>
    <row r="234" spans="2:18" s="4" customFormat="1" ht="15" hidden="1" customHeight="1" outlineLevel="1" x14ac:dyDescent="0.25">
      <c r="B234" s="66" t="s">
        <v>112</v>
      </c>
      <c r="C234" s="251">
        <v>27</v>
      </c>
      <c r="D234" s="211">
        <v>0.8</v>
      </c>
      <c r="E234" s="166">
        <v>82</v>
      </c>
      <c r="F234" s="211">
        <v>0.70833333333333326</v>
      </c>
      <c r="G234" s="166">
        <v>347</v>
      </c>
      <c r="H234" s="211">
        <v>0.21328671328671334</v>
      </c>
      <c r="I234" s="166">
        <v>716</v>
      </c>
      <c r="J234" s="211">
        <v>-6.5274151436031325E-2</v>
      </c>
      <c r="K234" s="166">
        <v>116</v>
      </c>
      <c r="L234" s="211">
        <v>-9.375E-2</v>
      </c>
      <c r="M234" s="166">
        <v>1288</v>
      </c>
      <c r="N234" s="211">
        <v>3.6202735317779622E-2</v>
      </c>
      <c r="O234" s="166">
        <v>813</v>
      </c>
      <c r="P234" s="211">
        <v>-0.29974160206718348</v>
      </c>
      <c r="Q234" s="166">
        <v>2101</v>
      </c>
      <c r="R234" s="211">
        <v>-0.12603993344425957</v>
      </c>
    </row>
    <row r="235" spans="2:18" s="4" customFormat="1" ht="15" hidden="1" customHeight="1" outlineLevel="1" x14ac:dyDescent="0.25">
      <c r="B235" s="66" t="s">
        <v>113</v>
      </c>
      <c r="C235" s="251">
        <v>1</v>
      </c>
      <c r="D235" s="211">
        <v>-0.93333333333333335</v>
      </c>
      <c r="E235" s="166">
        <v>15</v>
      </c>
      <c r="F235" s="211">
        <v>-6.25E-2</v>
      </c>
      <c r="G235" s="166">
        <v>222</v>
      </c>
      <c r="H235" s="211">
        <v>9.9009900990099098E-2</v>
      </c>
      <c r="I235" s="166">
        <v>700</v>
      </c>
      <c r="J235" s="211">
        <v>0.23893805309734506</v>
      </c>
      <c r="K235" s="166">
        <v>96</v>
      </c>
      <c r="L235" s="211">
        <v>-0.36842105263157898</v>
      </c>
      <c r="M235" s="166">
        <v>1034</v>
      </c>
      <c r="N235" s="211">
        <v>8.8421052631578956E-2</v>
      </c>
      <c r="O235" s="166">
        <v>324</v>
      </c>
      <c r="P235" s="211">
        <v>-0.62758620689655165</v>
      </c>
      <c r="Q235" s="166">
        <v>1358</v>
      </c>
      <c r="R235" s="211">
        <v>-0.25384615384615383</v>
      </c>
    </row>
    <row r="236" spans="2:18" s="4" customFormat="1" ht="15" hidden="1" customHeight="1" outlineLevel="1" x14ac:dyDescent="0.25">
      <c r="B236" s="66" t="s">
        <v>114</v>
      </c>
      <c r="C236" s="251">
        <v>41</v>
      </c>
      <c r="D236" s="211">
        <v>0.86363636363636354</v>
      </c>
      <c r="E236" s="166">
        <v>121</v>
      </c>
      <c r="F236" s="211">
        <v>1.0862068965517242</v>
      </c>
      <c r="G236" s="166">
        <v>266</v>
      </c>
      <c r="H236" s="211">
        <v>0.33668341708542715</v>
      </c>
      <c r="I236" s="166">
        <v>692</v>
      </c>
      <c r="J236" s="211">
        <v>2.9761904761904656E-2</v>
      </c>
      <c r="K236" s="166">
        <v>128</v>
      </c>
      <c r="L236" s="211">
        <v>0.24271844660194164</v>
      </c>
      <c r="M236" s="166">
        <v>1248</v>
      </c>
      <c r="N236" s="211">
        <v>0.18406072106261862</v>
      </c>
      <c r="O236" s="166">
        <v>813</v>
      </c>
      <c r="P236" s="211">
        <v>-0.29365768896611644</v>
      </c>
      <c r="Q236" s="166">
        <v>2061</v>
      </c>
      <c r="R236" s="211">
        <v>-6.5306122448979598E-2</v>
      </c>
    </row>
    <row r="237" spans="2:18" s="4" customFormat="1" ht="15" hidden="1" customHeight="1" outlineLevel="1" x14ac:dyDescent="0.25">
      <c r="B237" s="66" t="s">
        <v>115</v>
      </c>
      <c r="C237" s="251">
        <v>30</v>
      </c>
      <c r="D237" s="211">
        <v>0.76470588235294112</v>
      </c>
      <c r="E237" s="166">
        <v>85</v>
      </c>
      <c r="F237" s="211">
        <v>-0.12371134020618557</v>
      </c>
      <c r="G237" s="166">
        <v>377</v>
      </c>
      <c r="H237" s="211">
        <v>0</v>
      </c>
      <c r="I237" s="166">
        <v>724</v>
      </c>
      <c r="J237" s="211">
        <v>-0.25895598771750261</v>
      </c>
      <c r="K237" s="166">
        <v>225</v>
      </c>
      <c r="L237" s="211">
        <v>0.14213197969543145</v>
      </c>
      <c r="M237" s="166">
        <v>1441</v>
      </c>
      <c r="N237" s="211">
        <v>-0.13453453453453457</v>
      </c>
      <c r="O237" s="166">
        <v>1005</v>
      </c>
      <c r="P237" s="211">
        <v>-0.44597574421168684</v>
      </c>
      <c r="Q237" s="166">
        <v>2446</v>
      </c>
      <c r="R237" s="211">
        <v>-0.29692440356424254</v>
      </c>
    </row>
    <row r="238" spans="2:18" s="4" customFormat="1" ht="15" hidden="1" customHeight="1" outlineLevel="1" x14ac:dyDescent="0.25">
      <c r="B238" s="66" t="s">
        <v>116</v>
      </c>
      <c r="C238" s="251">
        <v>49</v>
      </c>
      <c r="D238" s="211">
        <v>0.36111111111111116</v>
      </c>
      <c r="E238" s="166">
        <v>130</v>
      </c>
      <c r="F238" s="211">
        <v>6.5573770491803351E-2</v>
      </c>
      <c r="G238" s="166">
        <v>357</v>
      </c>
      <c r="H238" s="211">
        <v>-1.3812154696132617E-2</v>
      </c>
      <c r="I238" s="166">
        <v>868</v>
      </c>
      <c r="J238" s="211">
        <v>-0.18650421743205248</v>
      </c>
      <c r="K238" s="166">
        <v>253</v>
      </c>
      <c r="L238" s="211">
        <v>-1.171875E-2</v>
      </c>
      <c r="M238" s="166">
        <v>1657</v>
      </c>
      <c r="N238" s="211">
        <v>-0.10092240911557249</v>
      </c>
      <c r="O238" s="166">
        <v>787</v>
      </c>
      <c r="P238" s="211">
        <v>-0.32155172413793098</v>
      </c>
      <c r="Q238" s="166">
        <v>2444</v>
      </c>
      <c r="R238" s="211">
        <v>-0.18614718614718617</v>
      </c>
    </row>
    <row r="239" spans="2:18" s="4" customFormat="1" ht="15" hidden="1" customHeight="1" outlineLevel="1" x14ac:dyDescent="0.25">
      <c r="B239" s="66" t="s">
        <v>117</v>
      </c>
      <c r="C239" s="251">
        <v>22</v>
      </c>
      <c r="D239" s="211">
        <v>-0.40540540540540537</v>
      </c>
      <c r="E239" s="166">
        <v>74</v>
      </c>
      <c r="F239" s="211">
        <v>-0.1685393258426966</v>
      </c>
      <c r="G239" s="166">
        <v>220</v>
      </c>
      <c r="H239" s="211">
        <v>-0.292604501607717</v>
      </c>
      <c r="I239" s="166">
        <v>499</v>
      </c>
      <c r="J239" s="211">
        <v>-0.15709459459459463</v>
      </c>
      <c r="K239" s="166">
        <v>123</v>
      </c>
      <c r="L239" s="211">
        <v>-5.3846153846153877E-2</v>
      </c>
      <c r="M239" s="166">
        <v>938</v>
      </c>
      <c r="N239" s="211">
        <v>-0.19068162208800687</v>
      </c>
      <c r="O239" s="166">
        <v>713</v>
      </c>
      <c r="P239" s="211">
        <v>-0.10539523212045165</v>
      </c>
      <c r="Q239" s="166">
        <v>1651</v>
      </c>
      <c r="R239" s="211">
        <v>-0.15593047034764829</v>
      </c>
    </row>
    <row r="240" spans="2:18" s="4" customFormat="1" ht="15.75" collapsed="1" x14ac:dyDescent="0.25">
      <c r="B240" s="105">
        <v>2004</v>
      </c>
      <c r="C240" s="252">
        <v>377</v>
      </c>
      <c r="D240" s="107">
        <v>0.41729323308270683</v>
      </c>
      <c r="E240" s="106">
        <v>1065</v>
      </c>
      <c r="F240" s="107">
        <v>0.29247572815533984</v>
      </c>
      <c r="G240" s="106">
        <v>3756</v>
      </c>
      <c r="H240" s="107">
        <v>6.1016949152542299E-2</v>
      </c>
      <c r="I240" s="106">
        <v>8364</v>
      </c>
      <c r="J240" s="107">
        <v>-0.10983397190293742</v>
      </c>
      <c r="K240" s="106">
        <v>1799</v>
      </c>
      <c r="L240" s="107">
        <v>-0.10274314214463842</v>
      </c>
      <c r="M240" s="106">
        <v>15361</v>
      </c>
      <c r="N240" s="107">
        <v>-4.1794024078348202E-2</v>
      </c>
      <c r="O240" s="106">
        <v>9397</v>
      </c>
      <c r="P240" s="107">
        <v>-0.25402873700087325</v>
      </c>
      <c r="Q240" s="106">
        <v>24758</v>
      </c>
      <c r="R240" s="107">
        <v>-0.13518233896884169</v>
      </c>
    </row>
    <row r="241" spans="2:18" s="4" customFormat="1" ht="15" hidden="1" customHeight="1" outlineLevel="1" x14ac:dyDescent="0.25">
      <c r="B241" s="66" t="s">
        <v>106</v>
      </c>
      <c r="C241" s="251">
        <v>37</v>
      </c>
      <c r="D241" s="211">
        <v>2.7</v>
      </c>
      <c r="E241" s="166">
        <v>43</v>
      </c>
      <c r="F241" s="211">
        <v>4.8780487804878092E-2</v>
      </c>
      <c r="G241" s="166">
        <v>252</v>
      </c>
      <c r="H241" s="211">
        <v>0.57499999999999996</v>
      </c>
      <c r="I241" s="166">
        <v>689</v>
      </c>
      <c r="J241" s="211">
        <v>-6.6395663956639539E-2</v>
      </c>
      <c r="K241" s="166">
        <v>191</v>
      </c>
      <c r="L241" s="211">
        <v>1.3875000000000002</v>
      </c>
      <c r="M241" s="166">
        <v>1212</v>
      </c>
      <c r="N241" s="211">
        <v>0.17784256559766765</v>
      </c>
      <c r="O241" s="166">
        <v>939</v>
      </c>
      <c r="P241" s="211">
        <v>-0.1207865168539326</v>
      </c>
      <c r="Q241" s="166">
        <v>2151</v>
      </c>
      <c r="R241" s="211">
        <v>2.5751072961373467E-2</v>
      </c>
    </row>
    <row r="242" spans="2:18" s="4" customFormat="1" ht="15" hidden="1" customHeight="1" outlineLevel="1" x14ac:dyDescent="0.25">
      <c r="B242" s="66" t="s">
        <v>107</v>
      </c>
      <c r="C242" s="251">
        <v>17</v>
      </c>
      <c r="D242" s="211">
        <v>6.25E-2</v>
      </c>
      <c r="E242" s="166">
        <v>65</v>
      </c>
      <c r="F242" s="211">
        <v>0.27450980392156854</v>
      </c>
      <c r="G242" s="166">
        <v>426</v>
      </c>
      <c r="H242" s="211">
        <v>0.6640625</v>
      </c>
      <c r="I242" s="166">
        <v>750</v>
      </c>
      <c r="J242" s="211">
        <v>-0.27815206929740133</v>
      </c>
      <c r="K242" s="166">
        <v>170</v>
      </c>
      <c r="L242" s="211">
        <v>-2.2988505747126409E-2</v>
      </c>
      <c r="M242" s="166">
        <v>1428</v>
      </c>
      <c r="N242" s="211">
        <v>-7.03125E-2</v>
      </c>
      <c r="O242" s="166">
        <v>915</v>
      </c>
      <c r="P242" s="211">
        <v>-5.1813471502590636E-2</v>
      </c>
      <c r="Q242" s="166">
        <v>2343</v>
      </c>
      <c r="R242" s="211">
        <v>-6.3174730107956822E-2</v>
      </c>
    </row>
    <row r="243" spans="2:18" s="4" customFormat="1" ht="15" hidden="1" customHeight="1" outlineLevel="1" x14ac:dyDescent="0.25">
      <c r="B243" s="66" t="s">
        <v>108</v>
      </c>
      <c r="C243" s="251">
        <v>29</v>
      </c>
      <c r="D243" s="211">
        <v>0.26086956521739135</v>
      </c>
      <c r="E243" s="166">
        <v>111</v>
      </c>
      <c r="F243" s="211">
        <v>0.98214285714285721</v>
      </c>
      <c r="G243" s="166">
        <v>354</v>
      </c>
      <c r="H243" s="211">
        <v>0.14193548387096766</v>
      </c>
      <c r="I243" s="166">
        <v>1018</v>
      </c>
      <c r="J243" s="211">
        <v>0.18648018648018638</v>
      </c>
      <c r="K243" s="166">
        <v>223</v>
      </c>
      <c r="L243" s="211">
        <v>0.37654320987654311</v>
      </c>
      <c r="M243" s="166">
        <v>1735</v>
      </c>
      <c r="N243" s="211">
        <v>0.23136976579134139</v>
      </c>
      <c r="O243" s="166">
        <v>1181</v>
      </c>
      <c r="P243" s="211">
        <v>0.15784313725490207</v>
      </c>
      <c r="Q243" s="166">
        <v>2916</v>
      </c>
      <c r="R243" s="211">
        <v>0.20049403046521208</v>
      </c>
    </row>
    <row r="244" spans="2:18" s="4" customFormat="1" ht="15" hidden="1" customHeight="1" outlineLevel="1" x14ac:dyDescent="0.25">
      <c r="B244" s="66" t="s">
        <v>109</v>
      </c>
      <c r="C244" s="251">
        <v>12</v>
      </c>
      <c r="D244" s="211">
        <v>-0.1428571428571429</v>
      </c>
      <c r="E244" s="166">
        <v>65</v>
      </c>
      <c r="F244" s="211">
        <v>0.16071428571428581</v>
      </c>
      <c r="G244" s="166">
        <v>390</v>
      </c>
      <c r="H244" s="211">
        <v>0.31756756756756754</v>
      </c>
      <c r="I244" s="166">
        <v>883</v>
      </c>
      <c r="J244" s="211">
        <v>0.37538940809968846</v>
      </c>
      <c r="K244" s="166">
        <v>207</v>
      </c>
      <c r="L244" s="211">
        <v>0.68292682926829262</v>
      </c>
      <c r="M244" s="166">
        <v>1557</v>
      </c>
      <c r="N244" s="211">
        <v>0.37665782493368694</v>
      </c>
      <c r="O244" s="166">
        <v>982</v>
      </c>
      <c r="P244" s="211">
        <v>2.1852237252861562E-2</v>
      </c>
      <c r="Q244" s="166">
        <v>2539</v>
      </c>
      <c r="R244" s="211">
        <v>0.21367112810707467</v>
      </c>
    </row>
    <row r="245" spans="2:18" s="4" customFormat="1" ht="15" hidden="1" customHeight="1" outlineLevel="1" x14ac:dyDescent="0.25">
      <c r="B245" s="66" t="s">
        <v>110</v>
      </c>
      <c r="C245" s="251">
        <v>23</v>
      </c>
      <c r="D245" s="211">
        <v>1.0909090909090908</v>
      </c>
      <c r="E245" s="166">
        <v>86</v>
      </c>
      <c r="F245" s="211">
        <v>1.6875</v>
      </c>
      <c r="G245" s="166">
        <v>186</v>
      </c>
      <c r="H245" s="211">
        <v>-0.34275618374558303</v>
      </c>
      <c r="I245" s="166">
        <v>887</v>
      </c>
      <c r="J245" s="211">
        <v>-0.41759684832567301</v>
      </c>
      <c r="K245" s="166">
        <v>148</v>
      </c>
      <c r="L245" s="211">
        <v>4.9645390070921946E-2</v>
      </c>
      <c r="M245" s="166">
        <v>1330</v>
      </c>
      <c r="N245" s="211">
        <v>-0.33165829145728642</v>
      </c>
      <c r="O245" s="166">
        <v>856</v>
      </c>
      <c r="P245" s="211">
        <v>2.5149700598802394E-2</v>
      </c>
      <c r="Q245" s="166">
        <v>2186</v>
      </c>
      <c r="R245" s="211">
        <v>-0.22619469026548678</v>
      </c>
    </row>
    <row r="246" spans="2:18" s="4" customFormat="1" ht="15" hidden="1" customHeight="1" outlineLevel="1" x14ac:dyDescent="0.25">
      <c r="B246" s="66" t="s">
        <v>111</v>
      </c>
      <c r="C246" s="251">
        <v>6</v>
      </c>
      <c r="D246" s="211" t="s">
        <v>126</v>
      </c>
      <c r="E246" s="166">
        <v>24</v>
      </c>
      <c r="F246" s="211">
        <v>3.8</v>
      </c>
      <c r="G246" s="166">
        <v>195</v>
      </c>
      <c r="H246" s="211">
        <v>-0.3321917808219178</v>
      </c>
      <c r="I246" s="166">
        <v>530</v>
      </c>
      <c r="J246" s="211">
        <v>-0.62962962962962965</v>
      </c>
      <c r="K246" s="166">
        <v>100</v>
      </c>
      <c r="L246" s="211">
        <v>-0.24242424242424243</v>
      </c>
      <c r="M246" s="166">
        <v>855</v>
      </c>
      <c r="N246" s="211">
        <v>-0.54032258064516125</v>
      </c>
      <c r="O246" s="166">
        <v>771</v>
      </c>
      <c r="P246" s="211">
        <v>0.1109510086455332</v>
      </c>
      <c r="Q246" s="166">
        <v>1626</v>
      </c>
      <c r="R246" s="211">
        <v>-0.36335160532498045</v>
      </c>
    </row>
    <row r="247" spans="2:18" s="4" customFormat="1" ht="15" hidden="1" customHeight="1" outlineLevel="1" x14ac:dyDescent="0.25">
      <c r="B247" s="66" t="s">
        <v>112</v>
      </c>
      <c r="C247" s="251">
        <v>15</v>
      </c>
      <c r="D247" s="211">
        <v>6.5</v>
      </c>
      <c r="E247" s="166">
        <v>48</v>
      </c>
      <c r="F247" s="211">
        <v>6.6666666666666652E-2</v>
      </c>
      <c r="G247" s="166">
        <v>286</v>
      </c>
      <c r="H247" s="211">
        <v>6.7164179104477695E-2</v>
      </c>
      <c r="I247" s="166">
        <v>766</v>
      </c>
      <c r="J247" s="211">
        <v>-0.23399999999999999</v>
      </c>
      <c r="K247" s="166">
        <v>128</v>
      </c>
      <c r="L247" s="211">
        <v>0.11304347826086958</v>
      </c>
      <c r="M247" s="166">
        <v>1243</v>
      </c>
      <c r="N247" s="211">
        <v>-0.13076923076923075</v>
      </c>
      <c r="O247" s="166">
        <v>1161</v>
      </c>
      <c r="P247" s="211">
        <v>0.14610069101678191</v>
      </c>
      <c r="Q247" s="166">
        <v>2404</v>
      </c>
      <c r="R247" s="211">
        <v>-1.5963978714695015E-2</v>
      </c>
    </row>
    <row r="248" spans="2:18" s="4" customFormat="1" ht="15" hidden="1" customHeight="1" outlineLevel="1" x14ac:dyDescent="0.25">
      <c r="B248" s="66" t="s">
        <v>113</v>
      </c>
      <c r="C248" s="251">
        <v>15</v>
      </c>
      <c r="D248" s="211">
        <v>14</v>
      </c>
      <c r="E248" s="166">
        <v>16</v>
      </c>
      <c r="F248" s="211">
        <v>-0.44827586206896552</v>
      </c>
      <c r="G248" s="166">
        <v>202</v>
      </c>
      <c r="H248" s="211">
        <v>-0.59437751004016071</v>
      </c>
      <c r="I248" s="166">
        <v>565</v>
      </c>
      <c r="J248" s="211">
        <v>-0.22283356258596976</v>
      </c>
      <c r="K248" s="166">
        <v>152</v>
      </c>
      <c r="L248" s="211">
        <v>0.68888888888888888</v>
      </c>
      <c r="M248" s="166">
        <v>950</v>
      </c>
      <c r="N248" s="211">
        <v>-0.29368029739776946</v>
      </c>
      <c r="O248" s="166">
        <v>870</v>
      </c>
      <c r="P248" s="211">
        <v>-9.9378881987577605E-2</v>
      </c>
      <c r="Q248" s="166">
        <v>1820</v>
      </c>
      <c r="R248" s="211">
        <v>-0.21246213760276933</v>
      </c>
    </row>
    <row r="249" spans="2:18" s="4" customFormat="1" ht="15" hidden="1" customHeight="1" outlineLevel="1" x14ac:dyDescent="0.25">
      <c r="B249" s="66" t="s">
        <v>114</v>
      </c>
      <c r="C249" s="251">
        <v>22</v>
      </c>
      <c r="D249" s="211">
        <v>3.4000000000000004</v>
      </c>
      <c r="E249" s="166">
        <v>58</v>
      </c>
      <c r="F249" s="211">
        <v>0.34883720930232553</v>
      </c>
      <c r="G249" s="166">
        <v>199</v>
      </c>
      <c r="H249" s="211">
        <v>-0.50864197530864197</v>
      </c>
      <c r="I249" s="166">
        <v>672</v>
      </c>
      <c r="J249" s="211">
        <v>-0.39240506329113922</v>
      </c>
      <c r="K249" s="166">
        <v>103</v>
      </c>
      <c r="L249" s="211">
        <v>-0.36024844720496896</v>
      </c>
      <c r="M249" s="166">
        <v>1054</v>
      </c>
      <c r="N249" s="211">
        <v>-0.38720930232558137</v>
      </c>
      <c r="O249" s="166">
        <v>1151</v>
      </c>
      <c r="P249" s="211">
        <v>0.48900388098318248</v>
      </c>
      <c r="Q249" s="166">
        <v>2205</v>
      </c>
      <c r="R249" s="211">
        <v>-0.1155234657039711</v>
      </c>
    </row>
    <row r="250" spans="2:18" s="4" customFormat="1" ht="15" hidden="1" customHeight="1" outlineLevel="1" x14ac:dyDescent="0.25">
      <c r="B250" s="66" t="s">
        <v>115</v>
      </c>
      <c r="C250" s="251">
        <v>17</v>
      </c>
      <c r="D250" s="211">
        <v>0.7</v>
      </c>
      <c r="E250" s="166">
        <v>97</v>
      </c>
      <c r="F250" s="211">
        <v>4.3010752688172005E-2</v>
      </c>
      <c r="G250" s="166">
        <v>377</v>
      </c>
      <c r="H250" s="211">
        <v>-0.32798573975044565</v>
      </c>
      <c r="I250" s="166">
        <v>977</v>
      </c>
      <c r="J250" s="211">
        <v>-0.24204809930178428</v>
      </c>
      <c r="K250" s="166">
        <v>197</v>
      </c>
      <c r="L250" s="211">
        <v>-0.25660377358490571</v>
      </c>
      <c r="M250" s="166">
        <v>1665</v>
      </c>
      <c r="N250" s="211">
        <v>-0.24932371505861139</v>
      </c>
      <c r="O250" s="166">
        <v>1814</v>
      </c>
      <c r="P250" s="211">
        <v>0.49669966996699677</v>
      </c>
      <c r="Q250" s="166">
        <v>3479</v>
      </c>
      <c r="R250" s="211">
        <v>1.4285714285714235E-2</v>
      </c>
    </row>
    <row r="251" spans="2:18" s="4" customFormat="1" ht="15" hidden="1" customHeight="1" outlineLevel="1" x14ac:dyDescent="0.25">
      <c r="B251" s="66" t="s">
        <v>116</v>
      </c>
      <c r="C251" s="251">
        <v>36</v>
      </c>
      <c r="D251" s="211">
        <v>0.63636363636363646</v>
      </c>
      <c r="E251" s="166">
        <v>122</v>
      </c>
      <c r="F251" s="211">
        <v>0.31182795698924726</v>
      </c>
      <c r="G251" s="166">
        <v>362</v>
      </c>
      <c r="H251" s="211">
        <v>-8.1218274111675148E-2</v>
      </c>
      <c r="I251" s="166">
        <v>1067</v>
      </c>
      <c r="J251" s="211">
        <v>9.1002044989775044E-2</v>
      </c>
      <c r="K251" s="166">
        <v>256</v>
      </c>
      <c r="L251" s="211">
        <v>4.4897959183673564E-2</v>
      </c>
      <c r="M251" s="166">
        <v>1843</v>
      </c>
      <c r="N251" s="211">
        <v>6.4087759815242507E-2</v>
      </c>
      <c r="O251" s="166">
        <v>1160</v>
      </c>
      <c r="P251" s="211">
        <v>0.16349047141424267</v>
      </c>
      <c r="Q251" s="166">
        <v>3003</v>
      </c>
      <c r="R251" s="211">
        <v>0.10040307805056803</v>
      </c>
    </row>
    <row r="252" spans="2:18" s="4" customFormat="1" ht="15" hidden="1" customHeight="1" outlineLevel="1" x14ac:dyDescent="0.25">
      <c r="B252" s="66" t="s">
        <v>117</v>
      </c>
      <c r="C252" s="251">
        <v>37</v>
      </c>
      <c r="D252" s="211">
        <v>0.19354838709677424</v>
      </c>
      <c r="E252" s="166">
        <v>89</v>
      </c>
      <c r="F252" s="211">
        <v>0.56140350877192979</v>
      </c>
      <c r="G252" s="166">
        <v>311</v>
      </c>
      <c r="H252" s="211">
        <v>-8.5294117647058854E-2</v>
      </c>
      <c r="I252" s="166">
        <v>592</v>
      </c>
      <c r="J252" s="211">
        <v>-1.0033444816053505E-2</v>
      </c>
      <c r="K252" s="166">
        <v>130</v>
      </c>
      <c r="L252" s="211">
        <v>-0.2655367231638418</v>
      </c>
      <c r="M252" s="166">
        <v>1159</v>
      </c>
      <c r="N252" s="211">
        <v>-3.6575228595178699E-2</v>
      </c>
      <c r="O252" s="166">
        <v>797</v>
      </c>
      <c r="P252" s="211">
        <v>-0.26543778801843321</v>
      </c>
      <c r="Q252" s="166">
        <v>1956</v>
      </c>
      <c r="R252" s="211">
        <v>-0.1451048951048951</v>
      </c>
    </row>
    <row r="253" spans="2:18" s="4" customFormat="1" ht="15.75" collapsed="1" x14ac:dyDescent="0.25">
      <c r="B253" s="105">
        <v>2003</v>
      </c>
      <c r="C253" s="252">
        <v>266</v>
      </c>
      <c r="D253" s="107">
        <v>0.83448275862068955</v>
      </c>
      <c r="E253" s="106">
        <v>824</v>
      </c>
      <c r="F253" s="107">
        <v>0.37104825291181354</v>
      </c>
      <c r="G253" s="106">
        <v>3540</v>
      </c>
      <c r="H253" s="107">
        <v>-0.12872261875461477</v>
      </c>
      <c r="I253" s="106">
        <v>9396</v>
      </c>
      <c r="J253" s="107">
        <v>-0.21233967641881135</v>
      </c>
      <c r="K253" s="106">
        <v>2005</v>
      </c>
      <c r="L253" s="107">
        <v>7.5067024128686377E-2</v>
      </c>
      <c r="M253" s="106">
        <v>16031</v>
      </c>
      <c r="N253" s="107">
        <v>-0.13825727033274204</v>
      </c>
      <c r="O253" s="106">
        <v>12597</v>
      </c>
      <c r="P253" s="107">
        <v>8.6979031840538346E-2</v>
      </c>
      <c r="Q253" s="106">
        <v>28628</v>
      </c>
      <c r="R253" s="107">
        <v>-5.1801801801801828E-2</v>
      </c>
    </row>
    <row r="254" spans="2:18" s="4" customFormat="1" ht="15" hidden="1" customHeight="1" outlineLevel="1" x14ac:dyDescent="0.25">
      <c r="B254" s="66" t="s">
        <v>106</v>
      </c>
      <c r="C254" s="251">
        <v>10</v>
      </c>
      <c r="D254" s="211">
        <v>-0.6</v>
      </c>
      <c r="E254" s="166">
        <v>41</v>
      </c>
      <c r="F254" s="211">
        <v>-0.14583333333333337</v>
      </c>
      <c r="G254" s="166">
        <v>160</v>
      </c>
      <c r="H254" s="211">
        <v>-0.43462897526501765</v>
      </c>
      <c r="I254" s="166">
        <v>738</v>
      </c>
      <c r="J254" s="211">
        <v>-9.3959731543624692E-3</v>
      </c>
      <c r="K254" s="166">
        <v>80</v>
      </c>
      <c r="L254" s="211">
        <v>-0.39393939393939392</v>
      </c>
      <c r="M254" s="166">
        <v>1029</v>
      </c>
      <c r="N254" s="211">
        <v>-0.16545012165450124</v>
      </c>
      <c r="O254" s="166">
        <v>1068</v>
      </c>
      <c r="P254" s="211">
        <v>-0.13381995133819946</v>
      </c>
      <c r="Q254" s="166">
        <v>2097</v>
      </c>
      <c r="R254" s="211">
        <v>-0.14963503649635035</v>
      </c>
    </row>
    <row r="255" spans="2:18" s="4" customFormat="1" ht="15" hidden="1" customHeight="1" outlineLevel="1" x14ac:dyDescent="0.25">
      <c r="B255" s="66" t="s">
        <v>107</v>
      </c>
      <c r="C255" s="251">
        <v>16</v>
      </c>
      <c r="D255" s="211">
        <v>0.14285714285714279</v>
      </c>
      <c r="E255" s="166">
        <v>51</v>
      </c>
      <c r="F255" s="211">
        <v>-1.9230769230769273E-2</v>
      </c>
      <c r="G255" s="166">
        <v>256</v>
      </c>
      <c r="H255" s="211">
        <v>-0.33678756476683935</v>
      </c>
      <c r="I255" s="166">
        <v>1039</v>
      </c>
      <c r="J255" s="211">
        <v>0.33891752577319578</v>
      </c>
      <c r="K255" s="166">
        <v>174</v>
      </c>
      <c r="L255" s="211">
        <v>-5.4347826086956541E-2</v>
      </c>
      <c r="M255" s="166">
        <v>1536</v>
      </c>
      <c r="N255" s="211">
        <v>8.7818696883852798E-2</v>
      </c>
      <c r="O255" s="166">
        <v>965</v>
      </c>
      <c r="P255" s="211">
        <v>0.34027777777777768</v>
      </c>
      <c r="Q255" s="166">
        <v>2501</v>
      </c>
      <c r="R255" s="211">
        <v>0.17307692307692313</v>
      </c>
    </row>
    <row r="256" spans="2:18" s="4" customFormat="1" ht="15" hidden="1" customHeight="1" outlineLevel="1" x14ac:dyDescent="0.25">
      <c r="B256" s="66" t="s">
        <v>108</v>
      </c>
      <c r="C256" s="251">
        <v>23</v>
      </c>
      <c r="D256" s="211">
        <v>1.0909090909090908</v>
      </c>
      <c r="E256" s="166">
        <v>56</v>
      </c>
      <c r="F256" s="211">
        <v>-3.4482758620689613E-2</v>
      </c>
      <c r="G256" s="166">
        <v>310</v>
      </c>
      <c r="H256" s="211">
        <v>0.30801687763713081</v>
      </c>
      <c r="I256" s="166">
        <v>858</v>
      </c>
      <c r="J256" s="211">
        <v>-0.24338624338624337</v>
      </c>
      <c r="K256" s="166">
        <v>162</v>
      </c>
      <c r="L256" s="211">
        <v>0.265625</v>
      </c>
      <c r="M256" s="166">
        <v>1409</v>
      </c>
      <c r="N256" s="211">
        <v>-0.10140306122448983</v>
      </c>
      <c r="O256" s="166">
        <v>1020</v>
      </c>
      <c r="P256" s="211">
        <v>-0.2821956368754398</v>
      </c>
      <c r="Q256" s="166">
        <v>2429</v>
      </c>
      <c r="R256" s="211">
        <v>-0.18735362997658078</v>
      </c>
    </row>
    <row r="257" spans="2:18" s="4" customFormat="1" ht="15" hidden="1" customHeight="1" outlineLevel="1" x14ac:dyDescent="0.25">
      <c r="B257" s="66" t="s">
        <v>109</v>
      </c>
      <c r="C257" s="251">
        <v>14</v>
      </c>
      <c r="D257" s="211">
        <v>0.16666666666666674</v>
      </c>
      <c r="E257" s="166">
        <v>56</v>
      </c>
      <c r="F257" s="211">
        <v>0.93103448275862077</v>
      </c>
      <c r="G257" s="166">
        <v>296</v>
      </c>
      <c r="H257" s="211">
        <v>0.28695652173913033</v>
      </c>
      <c r="I257" s="166">
        <v>642</v>
      </c>
      <c r="J257" s="211">
        <v>-0.4</v>
      </c>
      <c r="K257" s="166">
        <v>123</v>
      </c>
      <c r="L257" s="211">
        <v>0.17142857142857149</v>
      </c>
      <c r="M257" s="166">
        <v>1131</v>
      </c>
      <c r="N257" s="211">
        <v>-0.21784232365145229</v>
      </c>
      <c r="O257" s="166">
        <v>961</v>
      </c>
      <c r="P257" s="211">
        <v>-0.25791505791505787</v>
      </c>
      <c r="Q257" s="166">
        <v>2092</v>
      </c>
      <c r="R257" s="211">
        <v>-0.23677489967165266</v>
      </c>
    </row>
    <row r="258" spans="2:18" s="4" customFormat="1" ht="15" hidden="1" customHeight="1" outlineLevel="1" x14ac:dyDescent="0.25">
      <c r="B258" s="66" t="s">
        <v>110</v>
      </c>
      <c r="C258" s="251">
        <v>11</v>
      </c>
      <c r="D258" s="211">
        <v>0.10000000000000009</v>
      </c>
      <c r="E258" s="166">
        <v>32</v>
      </c>
      <c r="F258" s="211">
        <v>0.18518518518518512</v>
      </c>
      <c r="G258" s="166">
        <v>283</v>
      </c>
      <c r="H258" s="211">
        <v>6.7924528301886777E-2</v>
      </c>
      <c r="I258" s="166">
        <v>1523</v>
      </c>
      <c r="J258" s="211">
        <v>0.60147213459516302</v>
      </c>
      <c r="K258" s="166">
        <v>141</v>
      </c>
      <c r="L258" s="211">
        <v>-0.49642857142857144</v>
      </c>
      <c r="M258" s="166">
        <v>1990</v>
      </c>
      <c r="N258" s="211">
        <v>0.29810828440965431</v>
      </c>
      <c r="O258" s="166">
        <v>835</v>
      </c>
      <c r="P258" s="211">
        <v>-0.3891733723482077</v>
      </c>
      <c r="Q258" s="166">
        <v>2825</v>
      </c>
      <c r="R258" s="211">
        <v>-2.5862068965517238E-2</v>
      </c>
    </row>
    <row r="259" spans="2:18" s="4" customFormat="1" ht="15" hidden="1" customHeight="1" outlineLevel="1" x14ac:dyDescent="0.25">
      <c r="B259" s="66" t="s">
        <v>111</v>
      </c>
      <c r="C259" s="251">
        <v>0</v>
      </c>
      <c r="D259" s="211">
        <v>-1</v>
      </c>
      <c r="E259" s="166">
        <v>5</v>
      </c>
      <c r="F259" s="211">
        <v>-0.64285714285714279</v>
      </c>
      <c r="G259" s="166">
        <v>292</v>
      </c>
      <c r="H259" s="211">
        <v>4.2857142857142927E-2</v>
      </c>
      <c r="I259" s="166">
        <v>1431</v>
      </c>
      <c r="J259" s="211">
        <v>0.81368821292775673</v>
      </c>
      <c r="K259" s="166">
        <v>132</v>
      </c>
      <c r="L259" s="211">
        <v>0.14782608695652177</v>
      </c>
      <c r="M259" s="166">
        <v>1860</v>
      </c>
      <c r="N259" s="211">
        <v>0.54485049833887045</v>
      </c>
      <c r="O259" s="166">
        <v>694</v>
      </c>
      <c r="P259" s="211">
        <v>-0.52367879203843515</v>
      </c>
      <c r="Q259" s="166">
        <v>2554</v>
      </c>
      <c r="R259" s="211">
        <v>-4.0210447200300647E-2</v>
      </c>
    </row>
    <row r="260" spans="2:18" s="4" customFormat="1" ht="15" hidden="1" customHeight="1" outlineLevel="1" x14ac:dyDescent="0.25">
      <c r="B260" s="66" t="s">
        <v>112</v>
      </c>
      <c r="C260" s="251">
        <v>2</v>
      </c>
      <c r="D260" s="211">
        <v>-0.81818181818181812</v>
      </c>
      <c r="E260" s="166">
        <v>45</v>
      </c>
      <c r="F260" s="211">
        <v>2</v>
      </c>
      <c r="G260" s="166">
        <v>268</v>
      </c>
      <c r="H260" s="211">
        <v>-0.6203966005665722</v>
      </c>
      <c r="I260" s="166">
        <v>1000</v>
      </c>
      <c r="J260" s="211">
        <v>-9.9009900990099098E-3</v>
      </c>
      <c r="K260" s="166">
        <v>115</v>
      </c>
      <c r="L260" s="211">
        <v>8.7719298245614308E-3</v>
      </c>
      <c r="M260" s="166">
        <v>1430</v>
      </c>
      <c r="N260" s="211">
        <v>-0.22952586206896552</v>
      </c>
      <c r="O260" s="166">
        <v>1013</v>
      </c>
      <c r="P260" s="211">
        <v>-0.31415030467163163</v>
      </c>
      <c r="Q260" s="166">
        <v>2443</v>
      </c>
      <c r="R260" s="211">
        <v>-0.26702670267026707</v>
      </c>
    </row>
    <row r="261" spans="2:18" s="4" customFormat="1" ht="15" hidden="1" customHeight="1" outlineLevel="1" x14ac:dyDescent="0.25">
      <c r="B261" s="66" t="s">
        <v>113</v>
      </c>
      <c r="C261" s="251">
        <v>1</v>
      </c>
      <c r="D261" s="211">
        <v>-0.5</v>
      </c>
      <c r="E261" s="166">
        <v>29</v>
      </c>
      <c r="F261" s="211">
        <v>3.833333333333333</v>
      </c>
      <c r="G261" s="166">
        <v>498</v>
      </c>
      <c r="H261" s="211">
        <v>-6.5666041275797338E-2</v>
      </c>
      <c r="I261" s="166">
        <v>727</v>
      </c>
      <c r="J261" s="211">
        <v>-0.24349635796045788</v>
      </c>
      <c r="K261" s="166">
        <v>90</v>
      </c>
      <c r="L261" s="211">
        <v>0.30434782608695654</v>
      </c>
      <c r="M261" s="166">
        <v>1345</v>
      </c>
      <c r="N261" s="211">
        <v>-0.14385741565881605</v>
      </c>
      <c r="O261" s="166">
        <v>966</v>
      </c>
      <c r="P261" s="211">
        <v>-0.18686868686868685</v>
      </c>
      <c r="Q261" s="166">
        <v>2311</v>
      </c>
      <c r="R261" s="211">
        <v>-0.16237767306995288</v>
      </c>
    </row>
    <row r="262" spans="2:18" s="4" customFormat="1" ht="15" hidden="1" customHeight="1" outlineLevel="1" x14ac:dyDescent="0.25">
      <c r="B262" s="66" t="s">
        <v>114</v>
      </c>
      <c r="C262" s="251">
        <v>5</v>
      </c>
      <c r="D262" s="211">
        <v>1.5</v>
      </c>
      <c r="E262" s="166">
        <v>43</v>
      </c>
      <c r="F262" s="211">
        <v>0.53571428571428581</v>
      </c>
      <c r="G262" s="166">
        <v>405</v>
      </c>
      <c r="H262" s="211">
        <v>0.29392971246006394</v>
      </c>
      <c r="I262" s="166">
        <v>1106</v>
      </c>
      <c r="J262" s="211">
        <v>-9.8478066248880447E-3</v>
      </c>
      <c r="K262" s="166">
        <v>161</v>
      </c>
      <c r="L262" s="211">
        <v>-5.2941176470588269E-2</v>
      </c>
      <c r="M262" s="166">
        <v>1720</v>
      </c>
      <c r="N262" s="211">
        <v>5.5214723926380271E-2</v>
      </c>
      <c r="O262" s="166">
        <v>773</v>
      </c>
      <c r="P262" s="211">
        <v>-0.38796516231195566</v>
      </c>
      <c r="Q262" s="166">
        <v>2493</v>
      </c>
      <c r="R262" s="211">
        <v>-0.13826477704804696</v>
      </c>
    </row>
    <row r="263" spans="2:18" s="4" customFormat="1" ht="15" hidden="1" customHeight="1" outlineLevel="1" x14ac:dyDescent="0.25">
      <c r="B263" s="66" t="s">
        <v>115</v>
      </c>
      <c r="C263" s="251">
        <v>10</v>
      </c>
      <c r="D263" s="211">
        <v>0.66666666666666674</v>
      </c>
      <c r="E263" s="166">
        <v>93</v>
      </c>
      <c r="F263" s="211">
        <v>0.57627118644067798</v>
      </c>
      <c r="G263" s="166">
        <v>561</v>
      </c>
      <c r="H263" s="211">
        <v>0.52861035422343328</v>
      </c>
      <c r="I263" s="166">
        <v>1289</v>
      </c>
      <c r="J263" s="211">
        <v>-0.10048848569434754</v>
      </c>
      <c r="K263" s="166">
        <v>265</v>
      </c>
      <c r="L263" s="211">
        <v>2.7131782945736482E-2</v>
      </c>
      <c r="M263" s="166">
        <v>2218</v>
      </c>
      <c r="N263" s="211">
        <v>4.4747998115873822E-2</v>
      </c>
      <c r="O263" s="166">
        <v>1212</v>
      </c>
      <c r="P263" s="211">
        <v>-8.3207261724659642E-2</v>
      </c>
      <c r="Q263" s="166">
        <v>3430</v>
      </c>
      <c r="R263" s="211">
        <v>-4.3541364296081353E-3</v>
      </c>
    </row>
    <row r="264" spans="2:18" s="4" customFormat="1" ht="15" hidden="1" customHeight="1" outlineLevel="1" x14ac:dyDescent="0.25">
      <c r="B264" s="66" t="s">
        <v>116</v>
      </c>
      <c r="C264" s="251">
        <v>22</v>
      </c>
      <c r="D264" s="211">
        <v>0.46666666666666656</v>
      </c>
      <c r="E264" s="166">
        <v>93</v>
      </c>
      <c r="F264" s="211">
        <v>0.17721518987341778</v>
      </c>
      <c r="G264" s="166">
        <v>394</v>
      </c>
      <c r="H264" s="211">
        <v>-8.3720930232558111E-2</v>
      </c>
      <c r="I264" s="166">
        <v>978</v>
      </c>
      <c r="J264" s="211">
        <v>-0.26851159311892292</v>
      </c>
      <c r="K264" s="166">
        <v>245</v>
      </c>
      <c r="L264" s="211">
        <v>0.29629629629629628</v>
      </c>
      <c r="M264" s="166">
        <v>1732</v>
      </c>
      <c r="N264" s="211">
        <v>-0.15512195121951222</v>
      </c>
      <c r="O264" s="166">
        <v>997</v>
      </c>
      <c r="P264" s="211">
        <v>-8.532110091743117E-2</v>
      </c>
      <c r="Q264" s="166">
        <v>2729</v>
      </c>
      <c r="R264" s="211">
        <v>-0.13089171974522296</v>
      </c>
    </row>
    <row r="265" spans="2:18" s="4" customFormat="1" ht="15" hidden="1" customHeight="1" outlineLevel="1" x14ac:dyDescent="0.25">
      <c r="B265" s="66" t="s">
        <v>117</v>
      </c>
      <c r="C265" s="251">
        <v>31</v>
      </c>
      <c r="D265" s="211">
        <v>0.40909090909090917</v>
      </c>
      <c r="E265" s="166">
        <v>57</v>
      </c>
      <c r="F265" s="211">
        <v>3.6363636363636376E-2</v>
      </c>
      <c r="G265" s="166">
        <v>340</v>
      </c>
      <c r="H265" s="211">
        <v>0.61904761904761907</v>
      </c>
      <c r="I265" s="166">
        <v>598</v>
      </c>
      <c r="J265" s="211">
        <v>6.216696269982247E-2</v>
      </c>
      <c r="K265" s="166">
        <v>177</v>
      </c>
      <c r="L265" s="211">
        <v>0.25531914893617014</v>
      </c>
      <c r="M265" s="166">
        <v>1203</v>
      </c>
      <c r="N265" s="211">
        <v>0.21392532795156405</v>
      </c>
      <c r="O265" s="166">
        <v>1085</v>
      </c>
      <c r="P265" s="211">
        <v>0.22047244094488194</v>
      </c>
      <c r="Q265" s="166">
        <v>2288</v>
      </c>
      <c r="R265" s="211">
        <v>0.21702127659574466</v>
      </c>
    </row>
    <row r="266" spans="2:18" s="4" customFormat="1" ht="15.75" collapsed="1" x14ac:dyDescent="0.25">
      <c r="B266" s="105">
        <v>2002</v>
      </c>
      <c r="C266" s="252">
        <v>145</v>
      </c>
      <c r="D266" s="107">
        <v>6.6176470588235281E-2</v>
      </c>
      <c r="E266" s="106">
        <v>601</v>
      </c>
      <c r="F266" s="107">
        <v>0.27872340425531905</v>
      </c>
      <c r="G266" s="106">
        <v>4063</v>
      </c>
      <c r="H266" s="107">
        <v>-4.1745283018867929E-2</v>
      </c>
      <c r="I266" s="106">
        <v>11929</v>
      </c>
      <c r="J266" s="107">
        <v>3.617701497560244E-3</v>
      </c>
      <c r="K266" s="106">
        <v>1865</v>
      </c>
      <c r="L266" s="107">
        <v>-1.0610079575596787E-2</v>
      </c>
      <c r="M266" s="106">
        <v>18603</v>
      </c>
      <c r="N266" s="107">
        <v>-7.5200085942950246E-4</v>
      </c>
      <c r="O266" s="106">
        <v>11589</v>
      </c>
      <c r="P266" s="107">
        <v>-0.21281075940768912</v>
      </c>
      <c r="Q266" s="106">
        <v>30192</v>
      </c>
      <c r="R266" s="107">
        <v>-9.4393953027985256E-2</v>
      </c>
    </row>
    <row r="267" spans="2:18" s="4" customFormat="1" ht="15" hidden="1" customHeight="1" outlineLevel="1" x14ac:dyDescent="0.25">
      <c r="B267" s="66" t="s">
        <v>106</v>
      </c>
      <c r="C267" s="251">
        <v>25</v>
      </c>
      <c r="D267" s="211">
        <v>8.6956521739130377E-2</v>
      </c>
      <c r="E267" s="166">
        <v>48</v>
      </c>
      <c r="F267" s="211">
        <v>0.41176470588235303</v>
      </c>
      <c r="G267" s="166">
        <v>283</v>
      </c>
      <c r="H267" s="211">
        <v>-0.1700879765395894</v>
      </c>
      <c r="I267" s="166">
        <v>745</v>
      </c>
      <c r="J267" s="211">
        <v>-0.14564220183486243</v>
      </c>
      <c r="K267" s="166">
        <v>132</v>
      </c>
      <c r="L267" s="211">
        <v>-0.65714285714285714</v>
      </c>
      <c r="M267" s="166">
        <v>1233</v>
      </c>
      <c r="N267" s="211">
        <v>-0.25498489425981874</v>
      </c>
      <c r="O267" s="166">
        <v>1233</v>
      </c>
      <c r="P267" s="211">
        <v>-0.22744360902255634</v>
      </c>
      <c r="Q267" s="166">
        <v>2466</v>
      </c>
      <c r="R267" s="211">
        <v>-0.24146416487234701</v>
      </c>
    </row>
    <row r="268" spans="2:18" s="4" customFormat="1" ht="15" hidden="1" customHeight="1" outlineLevel="1" x14ac:dyDescent="0.25">
      <c r="B268" s="66" t="s">
        <v>107</v>
      </c>
      <c r="C268" s="251">
        <v>14</v>
      </c>
      <c r="D268" s="211">
        <v>-0.74545454545454548</v>
      </c>
      <c r="E268" s="166">
        <v>52</v>
      </c>
      <c r="F268" s="211">
        <v>0.57575757575757569</v>
      </c>
      <c r="G268" s="166">
        <v>386</v>
      </c>
      <c r="H268" s="211">
        <v>0.46212121212121215</v>
      </c>
      <c r="I268" s="166">
        <v>776</v>
      </c>
      <c r="J268" s="211">
        <v>-0.32108486439195105</v>
      </c>
      <c r="K268" s="166">
        <v>184</v>
      </c>
      <c r="L268" s="211">
        <v>-0.34285714285714286</v>
      </c>
      <c r="M268" s="166">
        <v>1412</v>
      </c>
      <c r="N268" s="211">
        <v>-0.20450704225352112</v>
      </c>
      <c r="O268" s="166">
        <v>720</v>
      </c>
      <c r="P268" s="211">
        <v>-0.57746478873239437</v>
      </c>
      <c r="Q268" s="166">
        <v>2132</v>
      </c>
      <c r="R268" s="211">
        <v>-0.38718022420235698</v>
      </c>
    </row>
    <row r="269" spans="2:18" s="4" customFormat="1" ht="15" hidden="1" customHeight="1" outlineLevel="1" x14ac:dyDescent="0.25">
      <c r="B269" s="66" t="s">
        <v>108</v>
      </c>
      <c r="C269" s="251">
        <v>11</v>
      </c>
      <c r="D269" s="211">
        <v>-0.42105263157894735</v>
      </c>
      <c r="E269" s="166">
        <v>58</v>
      </c>
      <c r="F269" s="211">
        <v>-0.26582278481012656</v>
      </c>
      <c r="G269" s="166">
        <v>237</v>
      </c>
      <c r="H269" s="211">
        <v>-0.43838862559241709</v>
      </c>
      <c r="I269" s="166">
        <v>1134</v>
      </c>
      <c r="J269" s="211">
        <v>0.33254994124559345</v>
      </c>
      <c r="K269" s="166">
        <v>128</v>
      </c>
      <c r="L269" s="211">
        <v>-0.49206349206349209</v>
      </c>
      <c r="M269" s="166">
        <v>1568</v>
      </c>
      <c r="N269" s="211">
        <v>-3.3887861983980305E-2</v>
      </c>
      <c r="O269" s="166">
        <v>1421</v>
      </c>
      <c r="P269" s="211">
        <v>-0.21317829457364346</v>
      </c>
      <c r="Q269" s="166">
        <v>2989</v>
      </c>
      <c r="R269" s="211">
        <v>-0.12831729367162437</v>
      </c>
    </row>
    <row r="270" spans="2:18" s="4" customFormat="1" ht="15" hidden="1" customHeight="1" outlineLevel="1" x14ac:dyDescent="0.25">
      <c r="B270" s="66" t="s">
        <v>109</v>
      </c>
      <c r="C270" s="251">
        <v>12</v>
      </c>
      <c r="D270" s="211">
        <v>-0.85714285714285721</v>
      </c>
      <c r="E270" s="166">
        <v>29</v>
      </c>
      <c r="F270" s="211">
        <v>-0.25641025641025639</v>
      </c>
      <c r="G270" s="166">
        <v>230</v>
      </c>
      <c r="H270" s="211">
        <v>-0.49891067538126366</v>
      </c>
      <c r="I270" s="166">
        <v>1070</v>
      </c>
      <c r="J270" s="211">
        <v>-0.20623145400593468</v>
      </c>
      <c r="K270" s="166">
        <v>105</v>
      </c>
      <c r="L270" s="211">
        <v>-0.73007712082262211</v>
      </c>
      <c r="M270" s="166">
        <v>1446</v>
      </c>
      <c r="N270" s="211">
        <v>-0.37645536869340235</v>
      </c>
      <c r="O270" s="166">
        <v>1295</v>
      </c>
      <c r="P270" s="211">
        <v>-0.31153641679957467</v>
      </c>
      <c r="Q270" s="166">
        <v>2741</v>
      </c>
      <c r="R270" s="211">
        <v>-0.34738095238095235</v>
      </c>
    </row>
    <row r="271" spans="2:18" s="4" customFormat="1" ht="15" hidden="1" customHeight="1" outlineLevel="1" x14ac:dyDescent="0.25">
      <c r="B271" s="66" t="s">
        <v>110</v>
      </c>
      <c r="C271" s="251">
        <v>10</v>
      </c>
      <c r="D271" s="211">
        <v>-0.56521739130434789</v>
      </c>
      <c r="E271" s="166">
        <v>27</v>
      </c>
      <c r="F271" s="211">
        <v>-0.51785714285714279</v>
      </c>
      <c r="G271" s="166">
        <v>265</v>
      </c>
      <c r="H271" s="211">
        <v>-0.29708222811671092</v>
      </c>
      <c r="I271" s="166">
        <v>951</v>
      </c>
      <c r="J271" s="211">
        <v>-1.1434511434511463E-2</v>
      </c>
      <c r="K271" s="166">
        <v>280</v>
      </c>
      <c r="L271" s="211">
        <v>0.3793103448275863</v>
      </c>
      <c r="M271" s="166">
        <v>1533</v>
      </c>
      <c r="N271" s="211">
        <v>-5.4287476866132001E-2</v>
      </c>
      <c r="O271" s="166">
        <v>1367</v>
      </c>
      <c r="P271" s="211">
        <v>6.2986003110419908E-2</v>
      </c>
      <c r="Q271" s="166">
        <v>2900</v>
      </c>
      <c r="R271" s="211">
        <v>-2.4079807361541139E-3</v>
      </c>
    </row>
    <row r="272" spans="2:18" s="4" customFormat="1" ht="15" hidden="1" customHeight="1" outlineLevel="1" x14ac:dyDescent="0.25">
      <c r="B272" s="66" t="s">
        <v>111</v>
      </c>
      <c r="C272" s="251">
        <v>6</v>
      </c>
      <c r="D272" s="211">
        <v>-0.7142857142857143</v>
      </c>
      <c r="E272" s="166">
        <v>14</v>
      </c>
      <c r="F272" s="211">
        <v>-0.5</v>
      </c>
      <c r="G272" s="166">
        <v>280</v>
      </c>
      <c r="H272" s="211">
        <v>-6.6666666666666652E-2</v>
      </c>
      <c r="I272" s="166">
        <v>789</v>
      </c>
      <c r="J272" s="211">
        <v>2.3346303501945442E-2</v>
      </c>
      <c r="K272" s="166">
        <v>115</v>
      </c>
      <c r="L272" s="211">
        <v>-0.36111111111111116</v>
      </c>
      <c r="M272" s="166">
        <v>1204</v>
      </c>
      <c r="N272" s="211">
        <v>-7.3846153846153895E-2</v>
      </c>
      <c r="O272" s="166">
        <v>1457</v>
      </c>
      <c r="P272" s="211">
        <v>3.2600992204110613E-2</v>
      </c>
      <c r="Q272" s="166">
        <v>2661</v>
      </c>
      <c r="R272" s="211">
        <v>-1.8443378827001089E-2</v>
      </c>
    </row>
    <row r="273" spans="2:18" s="4" customFormat="1" ht="15" hidden="1" customHeight="1" outlineLevel="1" x14ac:dyDescent="0.25">
      <c r="B273" s="66" t="s">
        <v>112</v>
      </c>
      <c r="C273" s="251">
        <v>11</v>
      </c>
      <c r="D273" s="211">
        <v>-0.56000000000000005</v>
      </c>
      <c r="E273" s="166">
        <v>15</v>
      </c>
      <c r="F273" s="211">
        <v>-0.44444444444444442</v>
      </c>
      <c r="G273" s="166">
        <v>706</v>
      </c>
      <c r="H273" s="211">
        <v>0.39801980198019793</v>
      </c>
      <c r="I273" s="166">
        <v>1010</v>
      </c>
      <c r="J273" s="211">
        <v>-0.13527397260273977</v>
      </c>
      <c r="K273" s="166">
        <v>114</v>
      </c>
      <c r="L273" s="211">
        <v>-0.25490196078431371</v>
      </c>
      <c r="M273" s="166">
        <v>1856</v>
      </c>
      <c r="N273" s="211">
        <v>-1.1714589989350377E-2</v>
      </c>
      <c r="O273" s="166">
        <v>1477</v>
      </c>
      <c r="P273" s="211">
        <v>-0.34905244601145879</v>
      </c>
      <c r="Q273" s="166">
        <v>3333</v>
      </c>
      <c r="R273" s="211">
        <v>-0.19628647214854111</v>
      </c>
    </row>
    <row r="274" spans="2:18" s="4" customFormat="1" ht="15" hidden="1" customHeight="1" outlineLevel="1" x14ac:dyDescent="0.25">
      <c r="B274" s="66" t="s">
        <v>113</v>
      </c>
      <c r="C274" s="251">
        <v>2</v>
      </c>
      <c r="D274" s="211">
        <v>-0.83333333333333337</v>
      </c>
      <c r="E274" s="166">
        <v>6</v>
      </c>
      <c r="F274" s="211">
        <v>5</v>
      </c>
      <c r="G274" s="166">
        <v>533</v>
      </c>
      <c r="H274" s="211">
        <v>0.71935483870967731</v>
      </c>
      <c r="I274" s="166">
        <v>961</v>
      </c>
      <c r="J274" s="211">
        <v>9.2045454545454541E-2</v>
      </c>
      <c r="K274" s="166">
        <v>69</v>
      </c>
      <c r="L274" s="211">
        <v>-0.42500000000000004</v>
      </c>
      <c r="M274" s="166">
        <v>1571</v>
      </c>
      <c r="N274" s="211">
        <v>0.18745275888133039</v>
      </c>
      <c r="O274" s="166">
        <v>1188</v>
      </c>
      <c r="P274" s="211">
        <v>-0.19512195121951215</v>
      </c>
      <c r="Q274" s="166">
        <v>2759</v>
      </c>
      <c r="R274" s="211">
        <v>-1.429081814933908E-2</v>
      </c>
    </row>
    <row r="275" spans="2:18" s="4" customFormat="1" ht="15" hidden="1" customHeight="1" outlineLevel="1" x14ac:dyDescent="0.25">
      <c r="B275" s="66" t="s">
        <v>114</v>
      </c>
      <c r="C275" s="251">
        <v>2</v>
      </c>
      <c r="D275" s="211">
        <v>-0.5</v>
      </c>
      <c r="E275" s="166">
        <v>28</v>
      </c>
      <c r="F275" s="211">
        <v>-0.22222222222222221</v>
      </c>
      <c r="G275" s="166">
        <v>313</v>
      </c>
      <c r="H275" s="211">
        <v>1.2944983818770295E-2</v>
      </c>
      <c r="I275" s="166">
        <v>1117</v>
      </c>
      <c r="J275" s="211">
        <v>0.11365902293120644</v>
      </c>
      <c r="K275" s="166">
        <v>170</v>
      </c>
      <c r="L275" s="211">
        <v>-5.8479532163743242E-3</v>
      </c>
      <c r="M275" s="166">
        <v>1630</v>
      </c>
      <c r="N275" s="211">
        <v>7.0256073539067598E-2</v>
      </c>
      <c r="O275" s="166">
        <v>1263</v>
      </c>
      <c r="P275" s="211">
        <v>-0.28197839681637293</v>
      </c>
      <c r="Q275" s="166">
        <v>2893</v>
      </c>
      <c r="R275" s="211">
        <v>-0.11852528945764773</v>
      </c>
    </row>
    <row r="276" spans="2:18" s="4" customFormat="1" ht="15" hidden="1" customHeight="1" outlineLevel="1" x14ac:dyDescent="0.25">
      <c r="B276" s="66" t="s">
        <v>115</v>
      </c>
      <c r="C276" s="251">
        <v>6</v>
      </c>
      <c r="D276" s="211">
        <v>-0.64705882352941169</v>
      </c>
      <c r="E276" s="166">
        <v>59</v>
      </c>
      <c r="F276" s="211">
        <v>-0.19178082191780821</v>
      </c>
      <c r="G276" s="166">
        <v>367</v>
      </c>
      <c r="H276" s="211">
        <v>-0.2674650698602794</v>
      </c>
      <c r="I276" s="166">
        <v>1433</v>
      </c>
      <c r="J276" s="211">
        <v>-0.13098847786537293</v>
      </c>
      <c r="K276" s="166">
        <v>258</v>
      </c>
      <c r="L276" s="211">
        <v>-0.42920353982300885</v>
      </c>
      <c r="M276" s="166">
        <v>2123</v>
      </c>
      <c r="N276" s="211">
        <v>-0.21136701337295694</v>
      </c>
      <c r="O276" s="166">
        <v>1322</v>
      </c>
      <c r="P276" s="211">
        <v>-0.43066322136089574</v>
      </c>
      <c r="Q276" s="166">
        <v>3445</v>
      </c>
      <c r="R276" s="211">
        <v>-0.31292381332269648</v>
      </c>
    </row>
    <row r="277" spans="2:18" s="4" customFormat="1" ht="15" hidden="1" customHeight="1" outlineLevel="1" x14ac:dyDescent="0.25">
      <c r="B277" s="66" t="s">
        <v>116</v>
      </c>
      <c r="C277" s="251">
        <v>15</v>
      </c>
      <c r="D277" s="211">
        <v>0.5</v>
      </c>
      <c r="E277" s="166">
        <v>79</v>
      </c>
      <c r="F277" s="211">
        <v>2.2916666666666665</v>
      </c>
      <c r="G277" s="166">
        <v>430</v>
      </c>
      <c r="H277" s="211">
        <v>0.5140845070422535</v>
      </c>
      <c r="I277" s="166">
        <v>1337</v>
      </c>
      <c r="J277" s="211">
        <v>0.19802867383512535</v>
      </c>
      <c r="K277" s="166">
        <v>189</v>
      </c>
      <c r="L277" s="211">
        <v>-0.33684210526315794</v>
      </c>
      <c r="M277" s="166">
        <v>2050</v>
      </c>
      <c r="N277" s="211">
        <v>0.19255381035485741</v>
      </c>
      <c r="O277" s="166">
        <v>1090</v>
      </c>
      <c r="P277" s="211">
        <v>-0.20842411038489472</v>
      </c>
      <c r="Q277" s="166">
        <v>3140</v>
      </c>
      <c r="R277" s="211">
        <v>1.421188630490966E-2</v>
      </c>
    </row>
    <row r="278" spans="2:18" s="4" customFormat="1" ht="15" hidden="1" customHeight="1" outlineLevel="1" x14ac:dyDescent="0.25">
      <c r="B278" s="66" t="s">
        <v>117</v>
      </c>
      <c r="C278" s="251">
        <v>22</v>
      </c>
      <c r="D278" s="211">
        <v>1.2000000000000002</v>
      </c>
      <c r="E278" s="166">
        <v>55</v>
      </c>
      <c r="F278" s="211">
        <v>0.5714285714285714</v>
      </c>
      <c r="G278" s="166">
        <v>210</v>
      </c>
      <c r="H278" s="211">
        <v>-3.669724770642202E-2</v>
      </c>
      <c r="I278" s="166">
        <v>563</v>
      </c>
      <c r="J278" s="211">
        <v>-6.7880794701986713E-2</v>
      </c>
      <c r="K278" s="166">
        <v>141</v>
      </c>
      <c r="L278" s="211">
        <v>9.3023255813953432E-2</v>
      </c>
      <c r="M278" s="166">
        <v>991</v>
      </c>
      <c r="N278" s="211">
        <v>-5.020080321285092E-3</v>
      </c>
      <c r="O278" s="166">
        <v>889</v>
      </c>
      <c r="P278" s="211">
        <v>-0.51526717557251911</v>
      </c>
      <c r="Q278" s="166">
        <v>1880</v>
      </c>
      <c r="R278" s="211">
        <v>-0.33568904593639581</v>
      </c>
    </row>
    <row r="279" spans="2:18" s="4" customFormat="1" ht="15.75" collapsed="1" x14ac:dyDescent="0.25">
      <c r="B279" s="105">
        <v>2001</v>
      </c>
      <c r="C279" s="252">
        <v>136</v>
      </c>
      <c r="D279" s="107">
        <v>-0.55115511551155116</v>
      </c>
      <c r="E279" s="106">
        <v>470</v>
      </c>
      <c r="F279" s="107">
        <v>1.0752688172043001E-2</v>
      </c>
      <c r="G279" s="106">
        <v>4240</v>
      </c>
      <c r="H279" s="107">
        <v>-1.1655011655011704E-2</v>
      </c>
      <c r="I279" s="106">
        <v>11886</v>
      </c>
      <c r="J279" s="107">
        <v>-3.8893830354976955E-2</v>
      </c>
      <c r="K279" s="106">
        <v>1885</v>
      </c>
      <c r="L279" s="107">
        <v>-0.37145715238412802</v>
      </c>
      <c r="M279" s="106">
        <v>18617</v>
      </c>
      <c r="N279" s="107">
        <v>-8.8474343909126563E-2</v>
      </c>
      <c r="O279" s="106">
        <v>14722</v>
      </c>
      <c r="P279" s="107">
        <v>-0.28951305438926689</v>
      </c>
      <c r="Q279" s="106">
        <v>33339</v>
      </c>
      <c r="R279" s="107">
        <v>-0.18971928545388261</v>
      </c>
    </row>
    <row r="280" spans="2:18" s="4" customFormat="1" ht="15" hidden="1" customHeight="1" outlineLevel="1" x14ac:dyDescent="0.25">
      <c r="B280" s="66" t="s">
        <v>106</v>
      </c>
      <c r="C280" s="251">
        <v>23</v>
      </c>
      <c r="D280" s="211">
        <v>0.21052631578947367</v>
      </c>
      <c r="E280" s="166">
        <v>34</v>
      </c>
      <c r="F280" s="211">
        <v>-8.108108108108103E-2</v>
      </c>
      <c r="G280" s="166">
        <v>341</v>
      </c>
      <c r="H280" s="211">
        <v>-0.1976470588235294</v>
      </c>
      <c r="I280" s="166">
        <v>872</v>
      </c>
      <c r="J280" s="211">
        <v>-0.24502164502164503</v>
      </c>
      <c r="K280" s="166">
        <v>385</v>
      </c>
      <c r="L280" s="211">
        <v>0.4051094890510949</v>
      </c>
      <c r="M280" s="166">
        <v>1655</v>
      </c>
      <c r="N280" s="211">
        <v>-0.13350785340314131</v>
      </c>
      <c r="O280" s="166">
        <v>1596</v>
      </c>
      <c r="P280" s="211">
        <v>9.841706813489326E-2</v>
      </c>
      <c r="Q280" s="166">
        <v>3251</v>
      </c>
      <c r="R280" s="211">
        <v>-3.3303597977995869E-2</v>
      </c>
    </row>
    <row r="281" spans="2:18" s="4" customFormat="1" ht="15" hidden="1" customHeight="1" outlineLevel="1" x14ac:dyDescent="0.25">
      <c r="B281" s="66" t="s">
        <v>107</v>
      </c>
      <c r="C281" s="251">
        <v>55</v>
      </c>
      <c r="D281" s="211">
        <v>0.10000000000000009</v>
      </c>
      <c r="E281" s="166">
        <v>33</v>
      </c>
      <c r="F281" s="211">
        <v>-0.10810810810810811</v>
      </c>
      <c r="G281" s="166">
        <v>264</v>
      </c>
      <c r="H281" s="211">
        <v>-0.48638132295719849</v>
      </c>
      <c r="I281" s="166">
        <v>1143</v>
      </c>
      <c r="J281" s="211">
        <v>9.587727708533067E-2</v>
      </c>
      <c r="K281" s="166">
        <v>280</v>
      </c>
      <c r="L281" s="211">
        <v>-5.4054054054054057E-2</v>
      </c>
      <c r="M281" s="166">
        <v>1775</v>
      </c>
      <c r="N281" s="211">
        <v>-8.5051546391752608E-2</v>
      </c>
      <c r="O281" s="166">
        <v>1704</v>
      </c>
      <c r="P281" s="211">
        <v>5.904288377874467E-2</v>
      </c>
      <c r="Q281" s="166">
        <v>3479</v>
      </c>
      <c r="R281" s="211">
        <v>-1.9723865877712021E-2</v>
      </c>
    </row>
    <row r="282" spans="2:18" s="4" customFormat="1" ht="15" hidden="1" customHeight="1" outlineLevel="1" x14ac:dyDescent="0.25">
      <c r="B282" s="66" t="s">
        <v>108</v>
      </c>
      <c r="C282" s="251">
        <v>19</v>
      </c>
      <c r="D282" s="211">
        <v>-9.5238095238095233E-2</v>
      </c>
      <c r="E282" s="166">
        <v>79</v>
      </c>
      <c r="F282" s="211">
        <v>0.83720930232558133</v>
      </c>
      <c r="G282" s="166">
        <v>422</v>
      </c>
      <c r="H282" s="211">
        <v>5.7644110275689275E-2</v>
      </c>
      <c r="I282" s="166">
        <v>851</v>
      </c>
      <c r="J282" s="211">
        <v>-0.41066481994459836</v>
      </c>
      <c r="K282" s="166">
        <v>252</v>
      </c>
      <c r="L282" s="211">
        <v>0.7872340425531914</v>
      </c>
      <c r="M282" s="166">
        <v>1623</v>
      </c>
      <c r="N282" s="211">
        <v>-0.20751953125</v>
      </c>
      <c r="O282" s="166">
        <v>1806</v>
      </c>
      <c r="P282" s="211">
        <v>0.21370967741935476</v>
      </c>
      <c r="Q282" s="166">
        <v>3429</v>
      </c>
      <c r="R282" s="211">
        <v>-3.0260180995475117E-2</v>
      </c>
    </row>
    <row r="283" spans="2:18" s="4" customFormat="1" ht="15" hidden="1" customHeight="1" outlineLevel="1" x14ac:dyDescent="0.25">
      <c r="B283" s="66" t="s">
        <v>109</v>
      </c>
      <c r="C283" s="251">
        <v>84</v>
      </c>
      <c r="D283" s="211">
        <v>4.25</v>
      </c>
      <c r="E283" s="166">
        <v>39</v>
      </c>
      <c r="F283" s="211">
        <v>2.25</v>
      </c>
      <c r="G283" s="166">
        <v>459</v>
      </c>
      <c r="H283" s="211">
        <v>-0.18617021276595747</v>
      </c>
      <c r="I283" s="166">
        <v>1348</v>
      </c>
      <c r="J283" s="211">
        <v>0.20896860986547083</v>
      </c>
      <c r="K283" s="166">
        <v>389</v>
      </c>
      <c r="L283" s="211">
        <v>0.40433212996389889</v>
      </c>
      <c r="M283" s="166">
        <v>2319</v>
      </c>
      <c r="N283" s="211">
        <v>0.16885080645161299</v>
      </c>
      <c r="O283" s="166">
        <v>1881</v>
      </c>
      <c r="P283" s="211">
        <v>5.4372197309417114E-2</v>
      </c>
      <c r="Q283" s="166">
        <v>4200</v>
      </c>
      <c r="R283" s="211">
        <v>0.11464968152866239</v>
      </c>
    </row>
    <row r="284" spans="2:18" s="4" customFormat="1" ht="15" hidden="1" customHeight="1" outlineLevel="1" x14ac:dyDescent="0.25">
      <c r="B284" s="66" t="s">
        <v>110</v>
      </c>
      <c r="C284" s="251">
        <v>23</v>
      </c>
      <c r="D284" s="211">
        <v>-0.23333333333333328</v>
      </c>
      <c r="E284" s="166">
        <v>56</v>
      </c>
      <c r="F284" s="211">
        <v>1.9473684210526314</v>
      </c>
      <c r="G284" s="166">
        <v>377</v>
      </c>
      <c r="H284" s="211">
        <v>-0.21294363256784965</v>
      </c>
      <c r="I284" s="166">
        <v>962</v>
      </c>
      <c r="J284" s="211">
        <v>-0.39648682559598492</v>
      </c>
      <c r="K284" s="166">
        <v>203</v>
      </c>
      <c r="L284" s="211">
        <v>-0.11739130434782608</v>
      </c>
      <c r="M284" s="166">
        <v>1621</v>
      </c>
      <c r="N284" s="211">
        <v>-0.31079931972789121</v>
      </c>
      <c r="O284" s="166">
        <v>1286</v>
      </c>
      <c r="P284" s="211">
        <v>-8.4045584045584043E-2</v>
      </c>
      <c r="Q284" s="166">
        <v>2907</v>
      </c>
      <c r="R284" s="211">
        <v>-0.22603833865814693</v>
      </c>
    </row>
    <row r="285" spans="2:18" s="4" customFormat="1" ht="15" hidden="1" customHeight="1" outlineLevel="1" x14ac:dyDescent="0.25">
      <c r="B285" s="66" t="s">
        <v>111</v>
      </c>
      <c r="C285" s="251">
        <v>21</v>
      </c>
      <c r="D285" s="211">
        <v>-0.63793103448275867</v>
      </c>
      <c r="E285" s="166">
        <v>28</v>
      </c>
      <c r="F285" s="211">
        <v>-0.4509803921568627</v>
      </c>
      <c r="G285" s="166">
        <v>300</v>
      </c>
      <c r="H285" s="211">
        <v>-0.4434137291280148</v>
      </c>
      <c r="I285" s="166">
        <v>771</v>
      </c>
      <c r="J285" s="211">
        <v>-0.30036297640653353</v>
      </c>
      <c r="K285" s="166">
        <v>180</v>
      </c>
      <c r="L285" s="211">
        <v>0.69811320754716988</v>
      </c>
      <c r="M285" s="166">
        <v>1300</v>
      </c>
      <c r="N285" s="211">
        <v>-0.29956896551724133</v>
      </c>
      <c r="O285" s="166">
        <v>1411</v>
      </c>
      <c r="P285" s="211">
        <v>-7.0487483530961792E-2</v>
      </c>
      <c r="Q285" s="166">
        <v>2711</v>
      </c>
      <c r="R285" s="211">
        <v>-0.19650266745702427</v>
      </c>
    </row>
    <row r="286" spans="2:18" s="4" customFormat="1" ht="15" hidden="1" customHeight="1" outlineLevel="1" x14ac:dyDescent="0.25">
      <c r="B286" s="66" t="s">
        <v>112</v>
      </c>
      <c r="C286" s="251">
        <v>25</v>
      </c>
      <c r="D286" s="211">
        <v>-0.65277777777777779</v>
      </c>
      <c r="E286" s="166">
        <v>27</v>
      </c>
      <c r="F286" s="211">
        <v>1.7000000000000002</v>
      </c>
      <c r="G286" s="166">
        <v>505</v>
      </c>
      <c r="H286" s="211">
        <v>-0.4593147751605996</v>
      </c>
      <c r="I286" s="166">
        <v>1168</v>
      </c>
      <c r="J286" s="211">
        <v>8.853681267474367E-2</v>
      </c>
      <c r="K286" s="166">
        <v>153</v>
      </c>
      <c r="L286" s="211">
        <v>-0.24630541871921185</v>
      </c>
      <c r="M286" s="166">
        <v>1878</v>
      </c>
      <c r="N286" s="211">
        <v>-0.18062827225130895</v>
      </c>
      <c r="O286" s="166">
        <v>2269</v>
      </c>
      <c r="P286" s="211">
        <v>-8.2490901738778821E-2</v>
      </c>
      <c r="Q286" s="166">
        <v>4147</v>
      </c>
      <c r="R286" s="211">
        <v>-0.12969569779643231</v>
      </c>
    </row>
    <row r="287" spans="2:18" s="4" customFormat="1" ht="15" hidden="1" customHeight="1" outlineLevel="1" x14ac:dyDescent="0.25">
      <c r="B287" s="66" t="s">
        <v>113</v>
      </c>
      <c r="C287" s="251">
        <v>12</v>
      </c>
      <c r="D287" s="211">
        <v>-0.7</v>
      </c>
      <c r="E287" s="166">
        <v>1</v>
      </c>
      <c r="F287" s="211">
        <v>-0.96</v>
      </c>
      <c r="G287" s="166">
        <v>310</v>
      </c>
      <c r="H287" s="211">
        <v>-0.41064638783269958</v>
      </c>
      <c r="I287" s="166">
        <v>880</v>
      </c>
      <c r="J287" s="211">
        <v>-0.17525773195876293</v>
      </c>
      <c r="K287" s="166">
        <v>120</v>
      </c>
      <c r="L287" s="211">
        <v>-0.4</v>
      </c>
      <c r="M287" s="166">
        <v>1323</v>
      </c>
      <c r="N287" s="211">
        <v>-0.2879440258342304</v>
      </c>
      <c r="O287" s="166">
        <v>1476</v>
      </c>
      <c r="P287" s="211">
        <v>-3.2765399737876844E-2</v>
      </c>
      <c r="Q287" s="166">
        <v>2799</v>
      </c>
      <c r="R287" s="211">
        <v>-0.1728723404255319</v>
      </c>
    </row>
    <row r="288" spans="2:18" s="4" customFormat="1" ht="15" hidden="1" customHeight="1" outlineLevel="1" x14ac:dyDescent="0.25">
      <c r="B288" s="66" t="s">
        <v>114</v>
      </c>
      <c r="C288" s="251">
        <v>4</v>
      </c>
      <c r="D288" s="211">
        <v>-0.92452830188679247</v>
      </c>
      <c r="E288" s="166">
        <v>36</v>
      </c>
      <c r="F288" s="211">
        <v>1.1176470588235294</v>
      </c>
      <c r="G288" s="166">
        <v>309</v>
      </c>
      <c r="H288" s="211">
        <v>-0.44821428571428568</v>
      </c>
      <c r="I288" s="166">
        <v>1003</v>
      </c>
      <c r="J288" s="211">
        <v>8.9033659066232396E-2</v>
      </c>
      <c r="K288" s="166">
        <v>171</v>
      </c>
      <c r="L288" s="211">
        <v>-0.26609442060085842</v>
      </c>
      <c r="M288" s="166">
        <v>1523</v>
      </c>
      <c r="N288" s="211">
        <v>-0.14630044843049328</v>
      </c>
      <c r="O288" s="166">
        <v>1759</v>
      </c>
      <c r="P288" s="211">
        <v>0.20727522306108437</v>
      </c>
      <c r="Q288" s="166">
        <v>3282</v>
      </c>
      <c r="R288" s="211">
        <v>1.2650416538105613E-2</v>
      </c>
    </row>
    <row r="289" spans="2:18" s="4" customFormat="1" ht="15" hidden="1" customHeight="1" outlineLevel="1" x14ac:dyDescent="0.25">
      <c r="B289" s="66" t="s">
        <v>115</v>
      </c>
      <c r="C289" s="251">
        <v>17</v>
      </c>
      <c r="D289" s="211">
        <v>-0.94158075601374569</v>
      </c>
      <c r="E289" s="166">
        <v>73</v>
      </c>
      <c r="F289" s="211">
        <v>0.21666666666666656</v>
      </c>
      <c r="G289" s="166">
        <v>501</v>
      </c>
      <c r="H289" s="211">
        <v>-0.48403707518022654</v>
      </c>
      <c r="I289" s="166">
        <v>1649</v>
      </c>
      <c r="J289" s="211">
        <v>-0.10185185185185186</v>
      </c>
      <c r="K289" s="166">
        <v>452</v>
      </c>
      <c r="L289" s="211">
        <v>-6.59340659340657E-3</v>
      </c>
      <c r="M289" s="166">
        <v>2692</v>
      </c>
      <c r="N289" s="211">
        <v>-0.25491281483531691</v>
      </c>
      <c r="O289" s="166">
        <v>2322</v>
      </c>
      <c r="P289" s="211">
        <v>1.7082785808147261E-2</v>
      </c>
      <c r="Q289" s="166">
        <v>5014</v>
      </c>
      <c r="R289" s="211">
        <v>-0.14959294436906379</v>
      </c>
    </row>
    <row r="290" spans="2:18" s="4" customFormat="1" ht="15" hidden="1" customHeight="1" outlineLevel="1" x14ac:dyDescent="0.25">
      <c r="B290" s="66" t="s">
        <v>116</v>
      </c>
      <c r="C290" s="251">
        <v>10</v>
      </c>
      <c r="D290" s="211">
        <v>-0.375</v>
      </c>
      <c r="E290" s="166">
        <v>24</v>
      </c>
      <c r="F290" s="211">
        <v>-0.61904761904761907</v>
      </c>
      <c r="G290" s="166">
        <v>284</v>
      </c>
      <c r="H290" s="211">
        <v>-0.35746606334841624</v>
      </c>
      <c r="I290" s="166">
        <v>1116</v>
      </c>
      <c r="J290" s="211">
        <v>-5.9814658803706844E-2</v>
      </c>
      <c r="K290" s="166">
        <v>285</v>
      </c>
      <c r="L290" s="211">
        <v>-0.46327683615819204</v>
      </c>
      <c r="M290" s="166">
        <v>1719</v>
      </c>
      <c r="N290" s="211">
        <v>-0.23224653863331846</v>
      </c>
      <c r="O290" s="166">
        <v>1377</v>
      </c>
      <c r="P290" s="211">
        <v>2.4553571428571397E-2</v>
      </c>
      <c r="Q290" s="166">
        <v>3096</v>
      </c>
      <c r="R290" s="211">
        <v>-0.13591962042980743</v>
      </c>
    </row>
    <row r="291" spans="2:18" s="4" customFormat="1" ht="15" hidden="1" customHeight="1" outlineLevel="1" x14ac:dyDescent="0.25">
      <c r="B291" s="66" t="s">
        <v>117</v>
      </c>
      <c r="C291" s="251">
        <v>10</v>
      </c>
      <c r="D291" s="211">
        <v>-0.65517241379310343</v>
      </c>
      <c r="E291" s="166">
        <v>35</v>
      </c>
      <c r="F291" s="211">
        <v>-0.10256410256410253</v>
      </c>
      <c r="G291" s="166">
        <v>218</v>
      </c>
      <c r="H291" s="211">
        <v>-0.15503875968992253</v>
      </c>
      <c r="I291" s="166">
        <v>604</v>
      </c>
      <c r="J291" s="211">
        <v>-9.4452773613193375E-2</v>
      </c>
      <c r="K291" s="166">
        <v>129</v>
      </c>
      <c r="L291" s="211">
        <v>-0.19875776397515532</v>
      </c>
      <c r="M291" s="166">
        <v>996</v>
      </c>
      <c r="N291" s="211">
        <v>-0.13691507798960134</v>
      </c>
      <c r="O291" s="166">
        <v>1834</v>
      </c>
      <c r="P291" s="211">
        <v>0.49592169657422502</v>
      </c>
      <c r="Q291" s="166">
        <v>2830</v>
      </c>
      <c r="R291" s="211">
        <v>0.18907563025210083</v>
      </c>
    </row>
    <row r="292" spans="2:18" s="4" customFormat="1" ht="15.75" collapsed="1" x14ac:dyDescent="0.25">
      <c r="B292" s="105">
        <v>2000</v>
      </c>
      <c r="C292" s="252">
        <v>303</v>
      </c>
      <c r="D292" s="107">
        <v>-0.56402877697841725</v>
      </c>
      <c r="E292" s="106">
        <v>465</v>
      </c>
      <c r="F292" s="107">
        <v>0.12590799031476996</v>
      </c>
      <c r="G292" s="106">
        <v>4290</v>
      </c>
      <c r="H292" s="107">
        <v>-0.35108153078202997</v>
      </c>
      <c r="I292" s="106">
        <v>12367</v>
      </c>
      <c r="J292" s="107">
        <v>-0.1293297662630245</v>
      </c>
      <c r="K292" s="106">
        <v>2999</v>
      </c>
      <c r="L292" s="107">
        <v>-3.4760218860637293E-2</v>
      </c>
      <c r="M292" s="106">
        <v>20424</v>
      </c>
      <c r="N292" s="107">
        <v>-0.18401917698761483</v>
      </c>
      <c r="O292" s="106">
        <v>20721</v>
      </c>
      <c r="P292" s="107">
        <v>5.908510094556596E-2</v>
      </c>
      <c r="Q292" s="106">
        <v>41145</v>
      </c>
      <c r="R292" s="107">
        <v>-7.736293306424491E-2</v>
      </c>
    </row>
    <row r="293" spans="2:18" s="4" customFormat="1" ht="15" hidden="1" customHeight="1" outlineLevel="1" x14ac:dyDescent="0.25">
      <c r="B293" s="66" t="s">
        <v>106</v>
      </c>
      <c r="C293" s="251">
        <v>19</v>
      </c>
      <c r="D293" s="211">
        <v>0.1875</v>
      </c>
      <c r="E293" s="166">
        <v>37</v>
      </c>
      <c r="F293" s="211">
        <v>0.15625</v>
      </c>
      <c r="G293" s="166">
        <v>425</v>
      </c>
      <c r="H293" s="211">
        <v>0.93181818181818188</v>
      </c>
      <c r="I293" s="166">
        <v>1155</v>
      </c>
      <c r="J293" s="211">
        <v>-9.198113207547165E-2</v>
      </c>
      <c r="K293" s="166">
        <v>274</v>
      </c>
      <c r="L293" s="211">
        <v>0.73417721518987333</v>
      </c>
      <c r="M293" s="166">
        <v>1910</v>
      </c>
      <c r="N293" s="211">
        <v>0.1248527679623086</v>
      </c>
      <c r="O293" s="166">
        <v>1453</v>
      </c>
      <c r="P293" s="211">
        <v>-0.23445732349841941</v>
      </c>
      <c r="Q293" s="166">
        <v>3363</v>
      </c>
      <c r="R293" s="211">
        <v>-6.4794215795328181E-2</v>
      </c>
    </row>
    <row r="294" spans="2:18" s="4" customFormat="1" ht="15" hidden="1" customHeight="1" outlineLevel="1" x14ac:dyDescent="0.25">
      <c r="B294" s="66" t="s">
        <v>107</v>
      </c>
      <c r="C294" s="251">
        <v>50</v>
      </c>
      <c r="D294" s="211">
        <v>4.5555555555555554</v>
      </c>
      <c r="E294" s="166">
        <v>37</v>
      </c>
      <c r="F294" s="211">
        <v>0.68181818181818188</v>
      </c>
      <c r="G294" s="166">
        <v>514</v>
      </c>
      <c r="H294" s="211">
        <v>0.93233082706766912</v>
      </c>
      <c r="I294" s="166">
        <v>1043</v>
      </c>
      <c r="J294" s="211">
        <v>-6.4573991031390165E-2</v>
      </c>
      <c r="K294" s="166">
        <v>296</v>
      </c>
      <c r="L294" s="211">
        <v>0.14285714285714279</v>
      </c>
      <c r="M294" s="166">
        <v>1940</v>
      </c>
      <c r="N294" s="211">
        <v>0.16098144823459015</v>
      </c>
      <c r="O294" s="166">
        <v>1609</v>
      </c>
      <c r="P294" s="211">
        <v>-1.2277470841006721E-2</v>
      </c>
      <c r="Q294" s="166">
        <v>3549</v>
      </c>
      <c r="R294" s="211">
        <v>7.5454545454545441E-2</v>
      </c>
    </row>
    <row r="295" spans="2:18" s="4" customFormat="1" ht="15" hidden="1" customHeight="1" outlineLevel="1" x14ac:dyDescent="0.25">
      <c r="B295" s="66" t="s">
        <v>108</v>
      </c>
      <c r="C295" s="251">
        <v>21</v>
      </c>
      <c r="D295" s="211">
        <v>4.25</v>
      </c>
      <c r="E295" s="166">
        <v>43</v>
      </c>
      <c r="F295" s="211">
        <v>0.53571428571428581</v>
      </c>
      <c r="G295" s="166">
        <v>399</v>
      </c>
      <c r="H295" s="211">
        <v>0.64197530864197527</v>
      </c>
      <c r="I295" s="166">
        <v>1444</v>
      </c>
      <c r="J295" s="211">
        <v>0.26889279437609837</v>
      </c>
      <c r="K295" s="166">
        <v>141</v>
      </c>
      <c r="L295" s="211">
        <v>-0.37333333333333329</v>
      </c>
      <c r="M295" s="166">
        <v>2048</v>
      </c>
      <c r="N295" s="211">
        <v>0.2503052503052503</v>
      </c>
      <c r="O295" s="166">
        <v>1488</v>
      </c>
      <c r="P295" s="211">
        <v>-5.4637865311308764E-2</v>
      </c>
      <c r="Q295" s="166">
        <v>3536</v>
      </c>
      <c r="R295" s="211">
        <v>0.10087173100871727</v>
      </c>
    </row>
    <row r="296" spans="2:18" s="4" customFormat="1" ht="15" hidden="1" customHeight="1" outlineLevel="1" x14ac:dyDescent="0.25">
      <c r="B296" s="66" t="s">
        <v>109</v>
      </c>
      <c r="C296" s="251">
        <v>16</v>
      </c>
      <c r="D296" s="211">
        <v>7</v>
      </c>
      <c r="E296" s="166">
        <v>12</v>
      </c>
      <c r="F296" s="211">
        <v>-0.36842105263157898</v>
      </c>
      <c r="G296" s="166">
        <v>564</v>
      </c>
      <c r="H296" s="211">
        <v>6.8181818181818121E-2</v>
      </c>
      <c r="I296" s="166">
        <v>1115</v>
      </c>
      <c r="J296" s="211">
        <v>-0.21368124118476728</v>
      </c>
      <c r="K296" s="166">
        <v>277</v>
      </c>
      <c r="L296" s="211">
        <v>1.46520146520146E-2</v>
      </c>
      <c r="M296" s="166">
        <v>1984</v>
      </c>
      <c r="N296" s="211">
        <v>-0.11428571428571432</v>
      </c>
      <c r="O296" s="166">
        <v>1784</v>
      </c>
      <c r="P296" s="211">
        <v>-0.14722753346080308</v>
      </c>
      <c r="Q296" s="166">
        <v>3768</v>
      </c>
      <c r="R296" s="211">
        <v>-0.13019390581717449</v>
      </c>
    </row>
    <row r="297" spans="2:18" s="4" customFormat="1" ht="15" hidden="1" customHeight="1" outlineLevel="1" x14ac:dyDescent="0.25">
      <c r="B297" s="66" t="s">
        <v>110</v>
      </c>
      <c r="C297" s="251">
        <v>30</v>
      </c>
      <c r="D297" s="211">
        <v>4</v>
      </c>
      <c r="E297" s="166">
        <v>19</v>
      </c>
      <c r="F297" s="211">
        <v>-0.24</v>
      </c>
      <c r="G297" s="166">
        <v>479</v>
      </c>
      <c r="H297" s="211">
        <v>-0.20166666666666666</v>
      </c>
      <c r="I297" s="166">
        <v>1594</v>
      </c>
      <c r="J297" s="211">
        <v>-2.0282728948985862E-2</v>
      </c>
      <c r="K297" s="166">
        <v>230</v>
      </c>
      <c r="L297" s="211">
        <v>-2.9535864978902926E-2</v>
      </c>
      <c r="M297" s="166">
        <v>2352</v>
      </c>
      <c r="N297" s="211">
        <v>-5.7314629258517047E-2</v>
      </c>
      <c r="O297" s="166">
        <v>1404</v>
      </c>
      <c r="P297" s="211">
        <v>-0.18702953097857555</v>
      </c>
      <c r="Q297" s="166">
        <v>3756</v>
      </c>
      <c r="R297" s="211">
        <v>-0.11037423022264325</v>
      </c>
    </row>
    <row r="298" spans="2:18" s="4" customFormat="1" ht="15" hidden="1" customHeight="1" outlineLevel="1" x14ac:dyDescent="0.25">
      <c r="B298" s="66" t="s">
        <v>111</v>
      </c>
      <c r="C298" s="251">
        <v>58</v>
      </c>
      <c r="D298" s="211">
        <v>2.2222222222222223</v>
      </c>
      <c r="E298" s="166">
        <v>51</v>
      </c>
      <c r="F298" s="211">
        <v>2.4</v>
      </c>
      <c r="G298" s="166">
        <v>539</v>
      </c>
      <c r="H298" s="211">
        <v>0.41842105263157903</v>
      </c>
      <c r="I298" s="166">
        <v>1102</v>
      </c>
      <c r="J298" s="211">
        <v>-0.10479285134037364</v>
      </c>
      <c r="K298" s="166">
        <v>106</v>
      </c>
      <c r="L298" s="211">
        <v>-8.6206896551724088E-2</v>
      </c>
      <c r="M298" s="166">
        <v>1856</v>
      </c>
      <c r="N298" s="211">
        <v>5.4545454545454453E-2</v>
      </c>
      <c r="O298" s="166">
        <v>1518</v>
      </c>
      <c r="P298" s="211">
        <v>-6.1224489795918324E-2</v>
      </c>
      <c r="Q298" s="166">
        <v>3374</v>
      </c>
      <c r="R298" s="211">
        <v>-8.8836245188039786E-4</v>
      </c>
    </row>
    <row r="299" spans="2:18" s="4" customFormat="1" ht="15" hidden="1" customHeight="1" outlineLevel="1" x14ac:dyDescent="0.25">
      <c r="B299" s="66" t="s">
        <v>112</v>
      </c>
      <c r="C299" s="251">
        <v>72</v>
      </c>
      <c r="D299" s="211">
        <v>3.8</v>
      </c>
      <c r="E299" s="166">
        <v>10</v>
      </c>
      <c r="F299" s="211">
        <v>-0.58333333333333326</v>
      </c>
      <c r="G299" s="166">
        <v>934</v>
      </c>
      <c r="H299" s="211">
        <v>0.38370370370370366</v>
      </c>
      <c r="I299" s="166">
        <v>1073</v>
      </c>
      <c r="J299" s="211">
        <v>-0.15909090909090906</v>
      </c>
      <c r="K299" s="166">
        <v>203</v>
      </c>
      <c r="L299" s="211">
        <v>3.9512195121951219</v>
      </c>
      <c r="M299" s="166">
        <v>2292</v>
      </c>
      <c r="N299" s="211">
        <v>0.12850812407680956</v>
      </c>
      <c r="O299" s="166">
        <v>2473</v>
      </c>
      <c r="P299" s="211">
        <v>-6.9951109439639003E-2</v>
      </c>
      <c r="Q299" s="166">
        <v>4765</v>
      </c>
      <c r="R299" s="211">
        <v>1.5991471215351716E-2</v>
      </c>
    </row>
    <row r="300" spans="2:18" s="4" customFormat="1" ht="15" hidden="1" customHeight="1" outlineLevel="1" x14ac:dyDescent="0.25">
      <c r="B300" s="66" t="s">
        <v>113</v>
      </c>
      <c r="C300" s="251">
        <v>40</v>
      </c>
      <c r="D300" s="211">
        <v>12.333333333333334</v>
      </c>
      <c r="E300" s="166">
        <v>25</v>
      </c>
      <c r="F300" s="211">
        <v>2.5714285714285716</v>
      </c>
      <c r="G300" s="166">
        <v>526</v>
      </c>
      <c r="H300" s="211">
        <v>-1.6822429906542036E-2</v>
      </c>
      <c r="I300" s="166">
        <v>1067</v>
      </c>
      <c r="J300" s="211">
        <v>-9.0366581415174729E-2</v>
      </c>
      <c r="K300" s="166">
        <v>200</v>
      </c>
      <c r="L300" s="211">
        <v>0.18343195266272194</v>
      </c>
      <c r="M300" s="166">
        <v>1858</v>
      </c>
      <c r="N300" s="211">
        <v>-1.5368309485956577E-2</v>
      </c>
      <c r="O300" s="166">
        <v>1526</v>
      </c>
      <c r="P300" s="211">
        <v>-0.20146520146520142</v>
      </c>
      <c r="Q300" s="166">
        <v>3384</v>
      </c>
      <c r="R300" s="211">
        <v>-0.10900473933649291</v>
      </c>
    </row>
    <row r="301" spans="2:18" s="4" customFormat="1" ht="15" hidden="1" customHeight="1" outlineLevel="1" x14ac:dyDescent="0.25">
      <c r="B301" s="66" t="s">
        <v>114</v>
      </c>
      <c r="C301" s="251">
        <v>53</v>
      </c>
      <c r="D301" s="211">
        <v>0.35897435897435903</v>
      </c>
      <c r="E301" s="166">
        <v>17</v>
      </c>
      <c r="F301" s="211">
        <v>-0.10526315789473684</v>
      </c>
      <c r="G301" s="166">
        <v>560</v>
      </c>
      <c r="H301" s="211">
        <v>0.14285714285714279</v>
      </c>
      <c r="I301" s="166">
        <v>921</v>
      </c>
      <c r="J301" s="211">
        <v>-0.13439849624060152</v>
      </c>
      <c r="K301" s="166">
        <v>233</v>
      </c>
      <c r="L301" s="211">
        <v>0.54304635761589415</v>
      </c>
      <c r="M301" s="166">
        <v>1784</v>
      </c>
      <c r="N301" s="211">
        <v>1.1911514463981865E-2</v>
      </c>
      <c r="O301" s="166">
        <v>1457</v>
      </c>
      <c r="P301" s="211">
        <v>-0.2387669801462905</v>
      </c>
      <c r="Q301" s="166">
        <v>3241</v>
      </c>
      <c r="R301" s="211">
        <v>-0.11857492521076962</v>
      </c>
    </row>
    <row r="302" spans="2:18" s="4" customFormat="1" ht="15" hidden="1" customHeight="1" outlineLevel="1" x14ac:dyDescent="0.25">
      <c r="B302" s="66" t="s">
        <v>115</v>
      </c>
      <c r="C302" s="251">
        <v>291</v>
      </c>
      <c r="D302" s="211">
        <v>40.571428571428569</v>
      </c>
      <c r="E302" s="166">
        <v>60</v>
      </c>
      <c r="F302" s="211">
        <v>1.1428571428571428</v>
      </c>
      <c r="G302" s="166">
        <v>971</v>
      </c>
      <c r="H302" s="211">
        <v>0.23379923761118171</v>
      </c>
      <c r="I302" s="166">
        <v>1836</v>
      </c>
      <c r="J302" s="211">
        <v>5.034324942791768E-2</v>
      </c>
      <c r="K302" s="166">
        <v>455</v>
      </c>
      <c r="L302" s="211">
        <v>0.26388888888888884</v>
      </c>
      <c r="M302" s="166">
        <v>3613</v>
      </c>
      <c r="N302" s="211">
        <v>0.23310580204778164</v>
      </c>
      <c r="O302" s="166">
        <v>2283</v>
      </c>
      <c r="P302" s="211">
        <v>-0.1683060109289618</v>
      </c>
      <c r="Q302" s="166">
        <v>5896</v>
      </c>
      <c r="R302" s="211">
        <v>3.8942731277533005E-2</v>
      </c>
    </row>
    <row r="303" spans="2:18" s="4" customFormat="1" ht="15" hidden="1" customHeight="1" outlineLevel="1" x14ac:dyDescent="0.25">
      <c r="B303" s="66" t="s">
        <v>116</v>
      </c>
      <c r="C303" s="251">
        <v>16</v>
      </c>
      <c r="D303" s="211">
        <v>-0.19999999999999996</v>
      </c>
      <c r="E303" s="166">
        <v>63</v>
      </c>
      <c r="F303" s="211">
        <v>2</v>
      </c>
      <c r="G303" s="166">
        <v>442</v>
      </c>
      <c r="H303" s="211">
        <v>-3.703703703703709E-2</v>
      </c>
      <c r="I303" s="166">
        <v>1187</v>
      </c>
      <c r="J303" s="211">
        <v>-0.14542836573074158</v>
      </c>
      <c r="K303" s="166">
        <v>531</v>
      </c>
      <c r="L303" s="211">
        <v>0.12262156448202965</v>
      </c>
      <c r="M303" s="166">
        <v>2239</v>
      </c>
      <c r="N303" s="211">
        <v>-5.2074513124470756E-2</v>
      </c>
      <c r="O303" s="166">
        <v>1344</v>
      </c>
      <c r="P303" s="211">
        <v>-0.36152019002375302</v>
      </c>
      <c r="Q303" s="166">
        <v>3583</v>
      </c>
      <c r="R303" s="211">
        <v>-0.19789567942690844</v>
      </c>
    </row>
    <row r="304" spans="2:18" s="4" customFormat="1" ht="15" hidden="1" customHeight="1" outlineLevel="1" x14ac:dyDescent="0.25">
      <c r="B304" s="66" t="s">
        <v>117</v>
      </c>
      <c r="C304" s="251">
        <v>29</v>
      </c>
      <c r="D304" s="211">
        <v>-0.12121212121212122</v>
      </c>
      <c r="E304" s="166">
        <v>39</v>
      </c>
      <c r="F304" s="211">
        <v>0.625</v>
      </c>
      <c r="G304" s="166">
        <v>258</v>
      </c>
      <c r="H304" s="211">
        <v>-0.23893805309734517</v>
      </c>
      <c r="I304" s="166">
        <v>667</v>
      </c>
      <c r="J304" s="211">
        <v>-0.19151515151515153</v>
      </c>
      <c r="K304" s="166">
        <v>161</v>
      </c>
      <c r="L304" s="211">
        <v>3.8709677419354938E-2</v>
      </c>
      <c r="M304" s="166">
        <v>1154</v>
      </c>
      <c r="N304" s="211">
        <v>-0.16133720930232553</v>
      </c>
      <c r="O304" s="166">
        <v>1226</v>
      </c>
      <c r="P304" s="211">
        <v>-0.1521438450899032</v>
      </c>
      <c r="Q304" s="166">
        <v>2380</v>
      </c>
      <c r="R304" s="211">
        <v>-0.15662650602409633</v>
      </c>
    </row>
    <row r="305" spans="2:18" s="4" customFormat="1" ht="15.75" hidden="1" collapsed="1" x14ac:dyDescent="0.25">
      <c r="B305" s="105">
        <v>1999</v>
      </c>
      <c r="C305" s="252">
        <v>695</v>
      </c>
      <c r="D305" s="107">
        <v>3.0406976744186043</v>
      </c>
      <c r="E305" s="106">
        <v>413</v>
      </c>
      <c r="F305" s="107">
        <v>0.56439393939393945</v>
      </c>
      <c r="G305" s="106">
        <v>6611</v>
      </c>
      <c r="H305" s="107">
        <v>0.1972111553784861</v>
      </c>
      <c r="I305" s="106">
        <v>14204</v>
      </c>
      <c r="J305" s="107">
        <v>-7.0175438596491224E-2</v>
      </c>
      <c r="K305" s="106">
        <v>3107</v>
      </c>
      <c r="L305" s="107">
        <v>0.18723729461215122</v>
      </c>
      <c r="M305" s="106">
        <v>25030</v>
      </c>
      <c r="N305" s="107">
        <v>4.9431889648232863E-2</v>
      </c>
      <c r="O305" s="106">
        <v>19565</v>
      </c>
      <c r="P305" s="107">
        <v>-0.16091263884719309</v>
      </c>
      <c r="Q305" s="106">
        <v>44595</v>
      </c>
      <c r="R305" s="107">
        <v>-5.4549694708276752E-2</v>
      </c>
    </row>
    <row r="306" spans="2:18" s="4" customFormat="1" ht="15" hidden="1" customHeight="1" outlineLevel="1" x14ac:dyDescent="0.25">
      <c r="B306" s="66" t="s">
        <v>106</v>
      </c>
      <c r="C306" s="251">
        <v>16</v>
      </c>
      <c r="D306" s="211">
        <v>2.2000000000000002</v>
      </c>
      <c r="E306" s="166">
        <v>32</v>
      </c>
      <c r="F306" s="211">
        <v>-0.4285714285714286</v>
      </c>
      <c r="G306" s="166">
        <v>220</v>
      </c>
      <c r="H306" s="211">
        <v>-0.47867298578199047</v>
      </c>
      <c r="I306" s="166">
        <v>1272</v>
      </c>
      <c r="J306" s="211">
        <v>7.8880407124682028E-2</v>
      </c>
      <c r="K306" s="166">
        <v>158</v>
      </c>
      <c r="L306" s="211">
        <v>1.9354838709677358E-2</v>
      </c>
      <c r="M306" s="166">
        <v>1698</v>
      </c>
      <c r="N306" s="211">
        <v>-6.5492570170610942E-2</v>
      </c>
      <c r="O306" s="166">
        <v>1898</v>
      </c>
      <c r="P306" s="211">
        <v>-1.6070502851218249E-2</v>
      </c>
      <c r="Q306" s="166">
        <v>3596</v>
      </c>
      <c r="R306" s="211">
        <v>-4.0042712226374788E-2</v>
      </c>
    </row>
    <row r="307" spans="2:18" s="4" customFormat="1" ht="15" hidden="1" customHeight="1" outlineLevel="1" x14ac:dyDescent="0.25">
      <c r="B307" s="66" t="s">
        <v>107</v>
      </c>
      <c r="C307" s="251">
        <v>9</v>
      </c>
      <c r="D307" s="211">
        <v>1.25</v>
      </c>
      <c r="E307" s="166">
        <v>22</v>
      </c>
      <c r="F307" s="211">
        <v>-0.6333333333333333</v>
      </c>
      <c r="G307" s="166">
        <v>266</v>
      </c>
      <c r="H307" s="211">
        <v>-0.42299349240780915</v>
      </c>
      <c r="I307" s="166">
        <v>1115</v>
      </c>
      <c r="J307" s="211">
        <v>-3.211805555555558E-2</v>
      </c>
      <c r="K307" s="166">
        <v>259</v>
      </c>
      <c r="L307" s="211">
        <v>0.66025641025641035</v>
      </c>
      <c r="M307" s="166">
        <v>1671</v>
      </c>
      <c r="N307" s="211">
        <v>-8.8379705400981945E-2</v>
      </c>
      <c r="O307" s="166">
        <v>1629</v>
      </c>
      <c r="P307" s="211">
        <v>0</v>
      </c>
      <c r="Q307" s="166">
        <v>3300</v>
      </c>
      <c r="R307" s="211">
        <v>-4.6793760831889131E-2</v>
      </c>
    </row>
    <row r="308" spans="2:18" s="4" customFormat="1" ht="15" hidden="1" customHeight="1" outlineLevel="1" x14ac:dyDescent="0.25">
      <c r="B308" s="66" t="s">
        <v>108</v>
      </c>
      <c r="C308" s="251">
        <v>4</v>
      </c>
      <c r="D308" s="211">
        <v>-0.7142857142857143</v>
      </c>
      <c r="E308" s="166">
        <v>28</v>
      </c>
      <c r="F308" s="211">
        <v>-0.49090909090909096</v>
      </c>
      <c r="G308" s="166">
        <v>243</v>
      </c>
      <c r="H308" s="211">
        <v>-0.40731707317073174</v>
      </c>
      <c r="I308" s="166">
        <v>1138</v>
      </c>
      <c r="J308" s="211">
        <v>-0.20363890832750176</v>
      </c>
      <c r="K308" s="166">
        <v>225</v>
      </c>
      <c r="L308" s="211">
        <v>0.20320855614973254</v>
      </c>
      <c r="M308" s="166">
        <v>1638</v>
      </c>
      <c r="N308" s="211">
        <v>-0.21813842482100243</v>
      </c>
      <c r="O308" s="166">
        <v>1574</v>
      </c>
      <c r="P308" s="211">
        <v>-0.18865979381443299</v>
      </c>
      <c r="Q308" s="166">
        <v>3212</v>
      </c>
      <c r="R308" s="211">
        <v>-0.20396530359355636</v>
      </c>
    </row>
    <row r="309" spans="2:18" s="4" customFormat="1" ht="15" hidden="1" customHeight="1" outlineLevel="1" x14ac:dyDescent="0.25">
      <c r="B309" s="66" t="s">
        <v>109</v>
      </c>
      <c r="C309" s="251">
        <v>2</v>
      </c>
      <c r="D309" s="211">
        <v>-0.6</v>
      </c>
      <c r="E309" s="166">
        <v>19</v>
      </c>
      <c r="F309" s="211">
        <v>-0.3666666666666667</v>
      </c>
      <c r="G309" s="166">
        <v>528</v>
      </c>
      <c r="H309" s="211">
        <v>0.30693069306930698</v>
      </c>
      <c r="I309" s="166">
        <v>1418</v>
      </c>
      <c r="J309" s="211">
        <v>0.48637316561844868</v>
      </c>
      <c r="K309" s="166">
        <v>273</v>
      </c>
      <c r="L309" s="211">
        <v>1.353448275862069</v>
      </c>
      <c r="M309" s="166">
        <v>2240</v>
      </c>
      <c r="N309" s="211">
        <v>0.48442677269715051</v>
      </c>
      <c r="O309" s="166">
        <v>2092</v>
      </c>
      <c r="P309" s="211">
        <v>0.2587244283995187</v>
      </c>
      <c r="Q309" s="166">
        <v>4332</v>
      </c>
      <c r="R309" s="211">
        <v>0.36613055818353835</v>
      </c>
    </row>
    <row r="310" spans="2:18" s="4" customFormat="1" ht="15" hidden="1" customHeight="1" outlineLevel="1" x14ac:dyDescent="0.25">
      <c r="B310" s="66" t="s">
        <v>110</v>
      </c>
      <c r="C310" s="251">
        <v>6</v>
      </c>
      <c r="D310" s="211">
        <v>-0.1428571428571429</v>
      </c>
      <c r="E310" s="166">
        <v>25</v>
      </c>
      <c r="F310" s="211">
        <v>0.25</v>
      </c>
      <c r="G310" s="166">
        <v>600</v>
      </c>
      <c r="H310" s="211">
        <v>1.1428571428571428</v>
      </c>
      <c r="I310" s="166">
        <v>1627</v>
      </c>
      <c r="J310" s="211">
        <v>0.52340823970037453</v>
      </c>
      <c r="K310" s="166">
        <v>237</v>
      </c>
      <c r="L310" s="211">
        <v>0.75555555555555554</v>
      </c>
      <c r="M310" s="166">
        <v>2495</v>
      </c>
      <c r="N310" s="211">
        <v>0.65231788079470188</v>
      </c>
      <c r="O310" s="166">
        <v>1727</v>
      </c>
      <c r="P310" s="211">
        <v>0.14446653412856203</v>
      </c>
      <c r="Q310" s="166">
        <v>4222</v>
      </c>
      <c r="R310" s="211">
        <v>0.39847631666114602</v>
      </c>
    </row>
    <row r="311" spans="2:18" s="4" customFormat="1" ht="15" hidden="1" customHeight="1" outlineLevel="1" x14ac:dyDescent="0.25">
      <c r="B311" s="66" t="s">
        <v>111</v>
      </c>
      <c r="C311" s="251">
        <v>18</v>
      </c>
      <c r="D311" s="211">
        <v>1.5714285714285716</v>
      </c>
      <c r="E311" s="166">
        <v>15</v>
      </c>
      <c r="F311" s="211">
        <v>1.5</v>
      </c>
      <c r="G311" s="166">
        <v>380</v>
      </c>
      <c r="H311" s="211">
        <v>-6.6339066339066388E-2</v>
      </c>
      <c r="I311" s="166">
        <v>1231</v>
      </c>
      <c r="J311" s="211">
        <v>0.2522889114954221</v>
      </c>
      <c r="K311" s="166">
        <v>116</v>
      </c>
      <c r="L311" s="211">
        <v>-7.9365079365079416E-2</v>
      </c>
      <c r="M311" s="166">
        <v>1760</v>
      </c>
      <c r="N311" s="211">
        <v>0.15107913669064743</v>
      </c>
      <c r="O311" s="166">
        <v>1617</v>
      </c>
      <c r="P311" s="211">
        <v>0.37969283276450505</v>
      </c>
      <c r="Q311" s="166">
        <v>3377</v>
      </c>
      <c r="R311" s="211">
        <v>0.25027767493520914</v>
      </c>
    </row>
    <row r="312" spans="2:18" s="4" customFormat="1" ht="15" hidden="1" customHeight="1" outlineLevel="1" x14ac:dyDescent="0.25">
      <c r="B312" s="66" t="s">
        <v>112</v>
      </c>
      <c r="C312" s="251">
        <v>15</v>
      </c>
      <c r="D312" s="211">
        <v>6.5</v>
      </c>
      <c r="E312" s="166">
        <v>24</v>
      </c>
      <c r="F312" s="211">
        <v>-0.25</v>
      </c>
      <c r="G312" s="166">
        <v>675</v>
      </c>
      <c r="H312" s="211">
        <v>0.11940298507462677</v>
      </c>
      <c r="I312" s="166">
        <v>1276</v>
      </c>
      <c r="J312" s="211">
        <v>0.24124513618677046</v>
      </c>
      <c r="K312" s="166">
        <v>41</v>
      </c>
      <c r="L312" s="211">
        <v>-0.67716535433070868</v>
      </c>
      <c r="M312" s="166">
        <v>2031</v>
      </c>
      <c r="N312" s="211">
        <v>0.13337053571428581</v>
      </c>
      <c r="O312" s="166">
        <v>2659</v>
      </c>
      <c r="P312" s="211">
        <v>0.30024449877750614</v>
      </c>
      <c r="Q312" s="166">
        <v>4690</v>
      </c>
      <c r="R312" s="211">
        <v>0.22230909564764145</v>
      </c>
    </row>
    <row r="313" spans="2:18" s="4" customFormat="1" ht="15" hidden="1" customHeight="1" outlineLevel="1" x14ac:dyDescent="0.25">
      <c r="B313" s="66" t="s">
        <v>113</v>
      </c>
      <c r="C313" s="251">
        <v>3</v>
      </c>
      <c r="D313" s="211">
        <v>0.5</v>
      </c>
      <c r="E313" s="166">
        <v>7</v>
      </c>
      <c r="F313" s="211">
        <v>-0.5625</v>
      </c>
      <c r="G313" s="166">
        <v>535</v>
      </c>
      <c r="H313" s="211">
        <v>9.8562628336755553E-2</v>
      </c>
      <c r="I313" s="166">
        <v>1173</v>
      </c>
      <c r="J313" s="211">
        <v>-3.1379025598678778E-2</v>
      </c>
      <c r="K313" s="166">
        <v>169</v>
      </c>
      <c r="L313" s="211">
        <v>-0.1633663366336634</v>
      </c>
      <c r="M313" s="166">
        <v>1887</v>
      </c>
      <c r="N313" s="211">
        <v>-1.6162669447341016E-2</v>
      </c>
      <c r="O313" s="166">
        <v>1911</v>
      </c>
      <c r="P313" s="211">
        <v>0.11104651162790691</v>
      </c>
      <c r="Q313" s="166">
        <v>3798</v>
      </c>
      <c r="R313" s="211">
        <v>4.3980208905992413E-2</v>
      </c>
    </row>
    <row r="314" spans="2:18" s="4" customFormat="1" ht="15" hidden="1" customHeight="1" outlineLevel="1" x14ac:dyDescent="0.25">
      <c r="B314" s="66" t="s">
        <v>114</v>
      </c>
      <c r="C314" s="251">
        <v>39</v>
      </c>
      <c r="D314" s="211">
        <v>18.5</v>
      </c>
      <c r="E314" s="166">
        <v>19</v>
      </c>
      <c r="F314" s="211">
        <v>-5.0000000000000044E-2</v>
      </c>
      <c r="G314" s="166">
        <v>490</v>
      </c>
      <c r="H314" s="211">
        <v>-0.15662650602409633</v>
      </c>
      <c r="I314" s="166">
        <v>1064</v>
      </c>
      <c r="J314" s="211">
        <v>0.14163090128755362</v>
      </c>
      <c r="K314" s="166">
        <v>151</v>
      </c>
      <c r="L314" s="211">
        <v>-0.30092592592592593</v>
      </c>
      <c r="M314" s="166">
        <v>1763</v>
      </c>
      <c r="N314" s="211">
        <v>6.8532267275842607E-3</v>
      </c>
      <c r="O314" s="166">
        <v>1914</v>
      </c>
      <c r="P314" s="211">
        <v>0.30916552667578667</v>
      </c>
      <c r="Q314" s="166">
        <v>3677</v>
      </c>
      <c r="R314" s="211">
        <v>0.14441332088390912</v>
      </c>
    </row>
    <row r="315" spans="2:18" s="4" customFormat="1" ht="15" hidden="1" customHeight="1" outlineLevel="1" x14ac:dyDescent="0.25">
      <c r="B315" s="66" t="s">
        <v>115</v>
      </c>
      <c r="C315" s="251">
        <v>7</v>
      </c>
      <c r="D315" s="211">
        <v>0.16666666666666674</v>
      </c>
      <c r="E315" s="166">
        <v>28</v>
      </c>
      <c r="F315" s="211">
        <v>-0.39130434782608692</v>
      </c>
      <c r="G315" s="166">
        <v>787</v>
      </c>
      <c r="H315" s="211">
        <v>0.27759740259740262</v>
      </c>
      <c r="I315" s="166">
        <v>1748</v>
      </c>
      <c r="J315" s="211">
        <v>-4.6892039258451423E-2</v>
      </c>
      <c r="K315" s="166">
        <v>360</v>
      </c>
      <c r="L315" s="211">
        <v>-5.759162303664922E-2</v>
      </c>
      <c r="M315" s="166">
        <v>2930</v>
      </c>
      <c r="N315" s="211">
        <v>1.5950069348127593E-2</v>
      </c>
      <c r="O315" s="166">
        <v>2745</v>
      </c>
      <c r="P315" s="211">
        <v>0.3821752265861027</v>
      </c>
      <c r="Q315" s="166">
        <v>5675</v>
      </c>
      <c r="R315" s="211">
        <v>0.16529774127310071</v>
      </c>
    </row>
    <row r="316" spans="2:18" s="4" customFormat="1" ht="15" hidden="1" customHeight="1" outlineLevel="1" x14ac:dyDescent="0.25">
      <c r="B316" s="66" t="s">
        <v>116</v>
      </c>
      <c r="C316" s="251">
        <v>20</v>
      </c>
      <c r="D316" s="211">
        <v>0.53846153846153855</v>
      </c>
      <c r="E316" s="166">
        <v>21</v>
      </c>
      <c r="F316" s="211">
        <v>-8.6956521739130488E-2</v>
      </c>
      <c r="G316" s="166">
        <v>459</v>
      </c>
      <c r="H316" s="211">
        <v>1.3245033112582849E-2</v>
      </c>
      <c r="I316" s="166">
        <v>1389</v>
      </c>
      <c r="J316" s="211">
        <v>8.6854460093896746E-2</v>
      </c>
      <c r="K316" s="166">
        <v>473</v>
      </c>
      <c r="L316" s="211">
        <v>0.70143884892086339</v>
      </c>
      <c r="M316" s="166">
        <v>2362</v>
      </c>
      <c r="N316" s="211">
        <v>0.15501222493887523</v>
      </c>
      <c r="O316" s="166">
        <v>2105</v>
      </c>
      <c r="P316" s="211">
        <v>0.11552729199788025</v>
      </c>
      <c r="Q316" s="166">
        <v>4467</v>
      </c>
      <c r="R316" s="211">
        <v>0.13606307222787395</v>
      </c>
    </row>
    <row r="317" spans="2:18" s="4" customFormat="1" ht="15" hidden="1" customHeight="1" outlineLevel="1" x14ac:dyDescent="0.25">
      <c r="B317" s="66" t="s">
        <v>117</v>
      </c>
      <c r="C317" s="251">
        <v>33</v>
      </c>
      <c r="D317" s="211">
        <v>5.6</v>
      </c>
      <c r="E317" s="166">
        <v>24</v>
      </c>
      <c r="F317" s="211">
        <v>-0.25</v>
      </c>
      <c r="G317" s="166">
        <v>339</v>
      </c>
      <c r="H317" s="211">
        <v>0.59905660377358494</v>
      </c>
      <c r="I317" s="166">
        <v>825</v>
      </c>
      <c r="J317" s="211">
        <v>-4.0697674418604612E-2</v>
      </c>
      <c r="K317" s="166">
        <v>155</v>
      </c>
      <c r="L317" s="211">
        <v>-0.2010309278350515</v>
      </c>
      <c r="M317" s="166">
        <v>1376</v>
      </c>
      <c r="N317" s="211">
        <v>5.6024558710667582E-2</v>
      </c>
      <c r="O317" s="166">
        <v>1446</v>
      </c>
      <c r="P317" s="211">
        <v>-1.8995929443690662E-2</v>
      </c>
      <c r="Q317" s="166">
        <v>2822</v>
      </c>
      <c r="R317" s="211">
        <v>1.6204537270435804E-2</v>
      </c>
    </row>
    <row r="318" spans="2:18" s="4" customFormat="1" ht="15.75" hidden="1" collapsed="1" x14ac:dyDescent="0.25">
      <c r="B318" s="105">
        <v>1998</v>
      </c>
      <c r="C318" s="252">
        <v>172</v>
      </c>
      <c r="D318" s="107">
        <v>1.3888888888888888</v>
      </c>
      <c r="E318" s="106">
        <v>264</v>
      </c>
      <c r="F318" s="107">
        <v>-0.33333333333333337</v>
      </c>
      <c r="G318" s="106">
        <v>5522</v>
      </c>
      <c r="H318" s="107">
        <v>3.4857571214392813E-2</v>
      </c>
      <c r="I318" s="106">
        <v>15276</v>
      </c>
      <c r="J318" s="107">
        <v>9.8360655737705027E-2</v>
      </c>
      <c r="K318" s="106">
        <v>2617</v>
      </c>
      <c r="L318" s="107">
        <v>0.15083553210202294</v>
      </c>
      <c r="M318" s="106">
        <v>23851</v>
      </c>
      <c r="N318" s="107">
        <v>8.4826707905030441E-2</v>
      </c>
      <c r="O318" s="106">
        <v>23317</v>
      </c>
      <c r="P318" s="107">
        <v>0.14215037962282628</v>
      </c>
      <c r="Q318" s="106">
        <v>47168</v>
      </c>
      <c r="R318" s="107">
        <v>0.11242659371241248</v>
      </c>
    </row>
    <row r="319" spans="2:18" s="4" customFormat="1" ht="15" hidden="1" customHeight="1" outlineLevel="1" x14ac:dyDescent="0.25">
      <c r="B319" s="66" t="s">
        <v>106</v>
      </c>
      <c r="C319" s="251">
        <v>5</v>
      </c>
      <c r="D319" s="211">
        <v>-0.2857142857142857</v>
      </c>
      <c r="E319" s="166">
        <v>56</v>
      </c>
      <c r="F319" s="211">
        <v>0.16666666666666674</v>
      </c>
      <c r="G319" s="166">
        <v>422</v>
      </c>
      <c r="H319" s="211">
        <v>0.23032069970845481</v>
      </c>
      <c r="I319" s="166">
        <v>1179</v>
      </c>
      <c r="J319" s="211">
        <v>1.5503875968992276E-2</v>
      </c>
      <c r="K319" s="166">
        <v>155</v>
      </c>
      <c r="L319" s="211">
        <v>0.40909090909090917</v>
      </c>
      <c r="M319" s="166">
        <v>1817</v>
      </c>
      <c r="N319" s="211">
        <v>8.8675853804673466E-2</v>
      </c>
      <c r="O319" s="166">
        <v>1929</v>
      </c>
      <c r="P319" s="211">
        <v>9.1063348416289491E-2</v>
      </c>
      <c r="Q319" s="166">
        <v>3746</v>
      </c>
      <c r="R319" s="211">
        <v>8.9903986034332251E-2</v>
      </c>
    </row>
    <row r="320" spans="2:18" s="4" customFormat="1" ht="15" hidden="1" customHeight="1" outlineLevel="1" x14ac:dyDescent="0.25">
      <c r="B320" s="66" t="s">
        <v>107</v>
      </c>
      <c r="C320" s="251">
        <v>4</v>
      </c>
      <c r="D320" s="211">
        <v>-0.875</v>
      </c>
      <c r="E320" s="166">
        <v>60</v>
      </c>
      <c r="F320" s="211">
        <v>-0.29411764705882348</v>
      </c>
      <c r="G320" s="166">
        <v>461</v>
      </c>
      <c r="H320" s="211">
        <v>0.56271186440677967</v>
      </c>
      <c r="I320" s="166">
        <v>1152</v>
      </c>
      <c r="J320" s="211">
        <v>0.19502074688796678</v>
      </c>
      <c r="K320" s="166">
        <v>156</v>
      </c>
      <c r="L320" s="211">
        <v>0.15555555555555545</v>
      </c>
      <c r="M320" s="166">
        <v>1833</v>
      </c>
      <c r="N320" s="211">
        <v>0.21310390469887497</v>
      </c>
      <c r="O320" s="166">
        <v>1629</v>
      </c>
      <c r="P320" s="211">
        <v>-8.6371284352215416E-2</v>
      </c>
      <c r="Q320" s="166">
        <v>3462</v>
      </c>
      <c r="R320" s="211">
        <v>5.1001821493624755E-2</v>
      </c>
    </row>
    <row r="321" spans="2:18" s="4" customFormat="1" ht="15" hidden="1" customHeight="1" outlineLevel="1" x14ac:dyDescent="0.25">
      <c r="B321" s="66" t="s">
        <v>108</v>
      </c>
      <c r="C321" s="251">
        <v>14</v>
      </c>
      <c r="D321" s="211">
        <v>0.27272727272727271</v>
      </c>
      <c r="E321" s="166">
        <v>55</v>
      </c>
      <c r="F321" s="211">
        <v>-0.16666666666666663</v>
      </c>
      <c r="G321" s="166">
        <v>410</v>
      </c>
      <c r="H321" s="211">
        <v>0.76724137931034475</v>
      </c>
      <c r="I321" s="166">
        <v>1429</v>
      </c>
      <c r="J321" s="211">
        <v>0.16084484159220147</v>
      </c>
      <c r="K321" s="166">
        <v>187</v>
      </c>
      <c r="L321" s="211">
        <v>0.40601503759398505</v>
      </c>
      <c r="M321" s="166">
        <v>2095</v>
      </c>
      <c r="N321" s="211">
        <v>0.25224148236700539</v>
      </c>
      <c r="O321" s="166">
        <v>1940</v>
      </c>
      <c r="P321" s="211">
        <v>-7.7946768060836447E-2</v>
      </c>
      <c r="Q321" s="166">
        <v>4035</v>
      </c>
      <c r="R321" s="211">
        <v>6.8308181096107923E-2</v>
      </c>
    </row>
    <row r="322" spans="2:18" s="4" customFormat="1" ht="15" hidden="1" customHeight="1" outlineLevel="1" x14ac:dyDescent="0.25">
      <c r="B322" s="66" t="s">
        <v>109</v>
      </c>
      <c r="C322" s="251">
        <v>5</v>
      </c>
      <c r="D322" s="211">
        <v>-0.2857142857142857</v>
      </c>
      <c r="E322" s="166">
        <v>30</v>
      </c>
      <c r="F322" s="211">
        <v>0.4285714285714286</v>
      </c>
      <c r="G322" s="166">
        <v>404</v>
      </c>
      <c r="H322" s="211">
        <v>0.57198443579766534</v>
      </c>
      <c r="I322" s="166">
        <v>954</v>
      </c>
      <c r="J322" s="211">
        <v>-0.35973154362416104</v>
      </c>
      <c r="K322" s="166">
        <v>116</v>
      </c>
      <c r="L322" s="211">
        <v>6.4220183486238591E-2</v>
      </c>
      <c r="M322" s="166">
        <v>1509</v>
      </c>
      <c r="N322" s="211">
        <v>-0.19904458598726116</v>
      </c>
      <c r="O322" s="166">
        <v>1662</v>
      </c>
      <c r="P322" s="211">
        <v>-0.23019916628068549</v>
      </c>
      <c r="Q322" s="166">
        <v>3171</v>
      </c>
      <c r="R322" s="211">
        <v>-0.21568142468464013</v>
      </c>
    </row>
    <row r="323" spans="2:18" s="4" customFormat="1" ht="15" hidden="1" customHeight="1" outlineLevel="1" x14ac:dyDescent="0.25">
      <c r="B323" s="66" t="s">
        <v>110</v>
      </c>
      <c r="C323" s="251">
        <v>7</v>
      </c>
      <c r="D323" s="211">
        <v>-0.30000000000000004</v>
      </c>
      <c r="E323" s="166">
        <v>20</v>
      </c>
      <c r="F323" s="211">
        <v>-0.2857142857142857</v>
      </c>
      <c r="G323" s="166">
        <v>280</v>
      </c>
      <c r="H323" s="211">
        <v>-6.9767441860465129E-2</v>
      </c>
      <c r="I323" s="166">
        <v>1068</v>
      </c>
      <c r="J323" s="211">
        <v>-4.8128342245989275E-2</v>
      </c>
      <c r="K323" s="166">
        <v>135</v>
      </c>
      <c r="L323" s="211">
        <v>0.58823529411764697</v>
      </c>
      <c r="M323" s="166">
        <v>1510</v>
      </c>
      <c r="N323" s="211">
        <v>-2.3285899094437235E-2</v>
      </c>
      <c r="O323" s="166">
        <v>1509</v>
      </c>
      <c r="P323" s="211">
        <v>1.6161616161616266E-2</v>
      </c>
      <c r="Q323" s="166">
        <v>3019</v>
      </c>
      <c r="R323" s="211">
        <v>-3.9590894094357898E-3</v>
      </c>
    </row>
    <row r="324" spans="2:18" s="4" customFormat="1" ht="15" hidden="1" customHeight="1" outlineLevel="1" x14ac:dyDescent="0.25">
      <c r="B324" s="66" t="s">
        <v>111</v>
      </c>
      <c r="C324" s="251">
        <v>7</v>
      </c>
      <c r="D324" s="211">
        <v>2.5</v>
      </c>
      <c r="E324" s="166">
        <v>6</v>
      </c>
      <c r="F324" s="211">
        <v>-0.53846153846153844</v>
      </c>
      <c r="G324" s="166">
        <v>407</v>
      </c>
      <c r="H324" s="211">
        <v>1.6428571428571428</v>
      </c>
      <c r="I324" s="166">
        <v>983</v>
      </c>
      <c r="J324" s="211">
        <v>0.25382653061224492</v>
      </c>
      <c r="K324" s="166">
        <v>126</v>
      </c>
      <c r="L324" s="211">
        <v>0.41573033707865159</v>
      </c>
      <c r="M324" s="166">
        <v>1529</v>
      </c>
      <c r="N324" s="211">
        <v>0.46737044145873319</v>
      </c>
      <c r="O324" s="166">
        <v>1172</v>
      </c>
      <c r="P324" s="211">
        <v>-0.23648208469055376</v>
      </c>
      <c r="Q324" s="166">
        <v>2701</v>
      </c>
      <c r="R324" s="211">
        <v>4.8117966627861941E-2</v>
      </c>
    </row>
    <row r="325" spans="2:18" s="4" customFormat="1" ht="15" hidden="1" customHeight="1" outlineLevel="1" x14ac:dyDescent="0.25">
      <c r="B325" s="66" t="s">
        <v>112</v>
      </c>
      <c r="C325" s="251">
        <v>2</v>
      </c>
      <c r="D325" s="211">
        <v>-0.75</v>
      </c>
      <c r="E325" s="166">
        <v>32</v>
      </c>
      <c r="F325" s="211">
        <v>4.333333333333333</v>
      </c>
      <c r="G325" s="166">
        <v>603</v>
      </c>
      <c r="H325" s="211">
        <v>0.67500000000000004</v>
      </c>
      <c r="I325" s="166">
        <v>1028</v>
      </c>
      <c r="J325" s="211">
        <v>-9.5866314863676361E-2</v>
      </c>
      <c r="K325" s="166">
        <v>127</v>
      </c>
      <c r="L325" s="211">
        <v>1.8222222222222224</v>
      </c>
      <c r="M325" s="166">
        <v>1792</v>
      </c>
      <c r="N325" s="211">
        <v>0.15167095115681239</v>
      </c>
      <c r="O325" s="166">
        <v>2045</v>
      </c>
      <c r="P325" s="211">
        <v>0.14182021217197094</v>
      </c>
      <c r="Q325" s="166">
        <v>3837</v>
      </c>
      <c r="R325" s="211">
        <v>0.14639976097998209</v>
      </c>
    </row>
    <row r="326" spans="2:18" s="4" customFormat="1" ht="15" hidden="1" customHeight="1" outlineLevel="1" x14ac:dyDescent="0.25">
      <c r="B326" s="66" t="s">
        <v>113</v>
      </c>
      <c r="C326" s="251">
        <v>2</v>
      </c>
      <c r="D326" s="211">
        <v>-0.8</v>
      </c>
      <c r="E326" s="166">
        <v>16</v>
      </c>
      <c r="F326" s="211">
        <v>1</v>
      </c>
      <c r="G326" s="166">
        <v>487</v>
      </c>
      <c r="H326" s="211">
        <v>1.2136363636363638</v>
      </c>
      <c r="I326" s="166">
        <v>1211</v>
      </c>
      <c r="J326" s="211">
        <v>0.3967704728950403</v>
      </c>
      <c r="K326" s="166">
        <v>202</v>
      </c>
      <c r="L326" s="211">
        <v>2.6071428571428572</v>
      </c>
      <c r="M326" s="166">
        <v>1918</v>
      </c>
      <c r="N326" s="211">
        <v>0.65202411714039621</v>
      </c>
      <c r="O326" s="166">
        <v>1720</v>
      </c>
      <c r="P326" s="211">
        <v>8.7231352718078359E-2</v>
      </c>
      <c r="Q326" s="166">
        <v>3638</v>
      </c>
      <c r="R326" s="211">
        <v>0.32628508931826472</v>
      </c>
    </row>
    <row r="327" spans="2:18" s="4" customFormat="1" ht="15" hidden="1" customHeight="1" outlineLevel="1" x14ac:dyDescent="0.25">
      <c r="B327" s="66" t="s">
        <v>114</v>
      </c>
      <c r="C327" s="251">
        <v>2</v>
      </c>
      <c r="D327" s="211">
        <v>-0.81818181818181812</v>
      </c>
      <c r="E327" s="166">
        <v>20</v>
      </c>
      <c r="F327" s="211">
        <v>0.81818181818181812</v>
      </c>
      <c r="G327" s="166">
        <v>581</v>
      </c>
      <c r="H327" s="211">
        <v>0.80434782608695654</v>
      </c>
      <c r="I327" s="166">
        <v>932</v>
      </c>
      <c r="J327" s="211">
        <v>-0.16412556053811655</v>
      </c>
      <c r="K327" s="166">
        <v>216</v>
      </c>
      <c r="L327" s="211">
        <v>3.3492822966507241E-2</v>
      </c>
      <c r="M327" s="166">
        <v>1751</v>
      </c>
      <c r="N327" s="211">
        <v>4.9760191846522694E-2</v>
      </c>
      <c r="O327" s="166">
        <v>1462</v>
      </c>
      <c r="P327" s="211">
        <v>-0.12297540491901615</v>
      </c>
      <c r="Q327" s="166">
        <v>3213</v>
      </c>
      <c r="R327" s="211">
        <v>-3.6581709145427244E-2</v>
      </c>
    </row>
    <row r="328" spans="2:18" s="4" customFormat="1" ht="15" hidden="1" customHeight="1" outlineLevel="1" x14ac:dyDescent="0.25">
      <c r="B328" s="66" t="s">
        <v>115</v>
      </c>
      <c r="C328" s="251">
        <v>6</v>
      </c>
      <c r="D328" s="211">
        <v>-0.53846153846153844</v>
      </c>
      <c r="E328" s="166">
        <v>46</v>
      </c>
      <c r="F328" s="211">
        <v>0.5862068965517242</v>
      </c>
      <c r="G328" s="166">
        <v>616</v>
      </c>
      <c r="H328" s="211">
        <v>0.5024390243902439</v>
      </c>
      <c r="I328" s="166">
        <v>1834</v>
      </c>
      <c r="J328" s="211">
        <v>0.19168291098115664</v>
      </c>
      <c r="K328" s="166">
        <v>382</v>
      </c>
      <c r="L328" s="211">
        <v>0.38909090909090915</v>
      </c>
      <c r="M328" s="166">
        <v>2884</v>
      </c>
      <c r="N328" s="211">
        <v>0.27272727272727271</v>
      </c>
      <c r="O328" s="166">
        <v>1986</v>
      </c>
      <c r="P328" s="211">
        <v>-5.9659090909090939E-2</v>
      </c>
      <c r="Q328" s="166">
        <v>4870</v>
      </c>
      <c r="R328" s="211">
        <v>0.11238008222932838</v>
      </c>
    </row>
    <row r="329" spans="2:18" s="4" customFormat="1" ht="15" hidden="1" customHeight="1" outlineLevel="1" x14ac:dyDescent="0.25">
      <c r="B329" s="66" t="s">
        <v>116</v>
      </c>
      <c r="C329" s="251">
        <v>13</v>
      </c>
      <c r="D329" s="211">
        <v>0.18181818181818188</v>
      </c>
      <c r="E329" s="166">
        <v>23</v>
      </c>
      <c r="F329" s="211">
        <v>-0.45238095238095233</v>
      </c>
      <c r="G329" s="166">
        <v>453</v>
      </c>
      <c r="H329" s="211">
        <v>0.17662337662337668</v>
      </c>
      <c r="I329" s="166">
        <v>1278</v>
      </c>
      <c r="J329" s="211">
        <v>-2.2188217291507217E-2</v>
      </c>
      <c r="K329" s="166">
        <v>278</v>
      </c>
      <c r="L329" s="211">
        <v>0.30516431924882625</v>
      </c>
      <c r="M329" s="166">
        <v>2045</v>
      </c>
      <c r="N329" s="211">
        <v>4.4433094994892786E-2</v>
      </c>
      <c r="O329" s="166">
        <v>1887</v>
      </c>
      <c r="P329" s="211">
        <v>-0.20446880269814505</v>
      </c>
      <c r="Q329" s="166">
        <v>3932</v>
      </c>
      <c r="R329" s="211">
        <v>-9.1916859122401884E-2</v>
      </c>
    </row>
    <row r="330" spans="2:18" s="4" customFormat="1" ht="15" hidden="1" customHeight="1" outlineLevel="1" x14ac:dyDescent="0.25">
      <c r="B330" s="66" t="s">
        <v>117</v>
      </c>
      <c r="C330" s="251">
        <v>5</v>
      </c>
      <c r="D330" s="211">
        <v>-0.54545454545454541</v>
      </c>
      <c r="E330" s="166">
        <v>32</v>
      </c>
      <c r="F330" s="211">
        <v>6.6666666666666652E-2</v>
      </c>
      <c r="G330" s="166">
        <v>212</v>
      </c>
      <c r="H330" s="211">
        <v>-1.3953488372092981E-2</v>
      </c>
      <c r="I330" s="166">
        <v>860</v>
      </c>
      <c r="J330" s="211">
        <v>-0.51494641849971801</v>
      </c>
      <c r="K330" s="166">
        <v>194</v>
      </c>
      <c r="L330" s="211">
        <v>0.77981651376146788</v>
      </c>
      <c r="M330" s="166">
        <v>1303</v>
      </c>
      <c r="N330" s="211">
        <v>-0.3905519176800748</v>
      </c>
      <c r="O330" s="166">
        <v>1474</v>
      </c>
      <c r="P330" s="211">
        <v>-0.11418269230769229</v>
      </c>
      <c r="Q330" s="166">
        <v>2777</v>
      </c>
      <c r="R330" s="211">
        <v>-0.26959495002630196</v>
      </c>
    </row>
    <row r="331" spans="2:18" s="4" customFormat="1" ht="15.75" hidden="1" collapsed="1" x14ac:dyDescent="0.25">
      <c r="B331" s="105">
        <v>1997</v>
      </c>
      <c r="C331" s="252">
        <v>72</v>
      </c>
      <c r="D331" s="107">
        <v>-0.45864661654135341</v>
      </c>
      <c r="E331" s="106">
        <v>396</v>
      </c>
      <c r="F331" s="107">
        <v>2.3255813953488413E-2</v>
      </c>
      <c r="G331" s="106">
        <v>5336</v>
      </c>
      <c r="H331" s="107">
        <v>0.52718946765884378</v>
      </c>
      <c r="I331" s="106">
        <v>13908</v>
      </c>
      <c r="J331" s="107">
        <v>-4.0165631469979313E-2</v>
      </c>
      <c r="K331" s="106">
        <v>2274</v>
      </c>
      <c r="L331" s="107">
        <v>0.45025510204081631</v>
      </c>
      <c r="M331" s="106">
        <v>21986</v>
      </c>
      <c r="N331" s="107">
        <v>9.5356715823037064E-2</v>
      </c>
      <c r="O331" s="106">
        <v>20415</v>
      </c>
      <c r="P331" s="107">
        <v>-7.2972482063391131E-2</v>
      </c>
      <c r="Q331" s="106">
        <v>42401</v>
      </c>
      <c r="R331" s="107">
        <v>7.2932009312491886E-3</v>
      </c>
    </row>
    <row r="332" spans="2:18" s="4" customFormat="1" ht="15" hidden="1" customHeight="1" outlineLevel="1" x14ac:dyDescent="0.25">
      <c r="B332" s="66" t="s">
        <v>106</v>
      </c>
      <c r="C332" s="251">
        <v>7</v>
      </c>
      <c r="D332" s="211">
        <v>-0.125</v>
      </c>
      <c r="E332" s="166">
        <v>48</v>
      </c>
      <c r="F332" s="211">
        <v>-9.4339622641509413E-2</v>
      </c>
      <c r="G332" s="166">
        <v>343</v>
      </c>
      <c r="H332" s="211">
        <v>0.11003236245954695</v>
      </c>
      <c r="I332" s="166">
        <v>1161</v>
      </c>
      <c r="J332" s="211">
        <v>0.25921908893709333</v>
      </c>
      <c r="K332" s="166">
        <v>110</v>
      </c>
      <c r="L332" s="211">
        <v>1.2000000000000002</v>
      </c>
      <c r="M332" s="166">
        <v>1669</v>
      </c>
      <c r="N332" s="211">
        <v>0.24366616989567813</v>
      </c>
      <c r="O332" s="166">
        <v>1768</v>
      </c>
      <c r="P332" s="211">
        <v>0.65388213283442465</v>
      </c>
      <c r="Q332" s="166">
        <v>3437</v>
      </c>
      <c r="R332" s="211">
        <v>0.42554956449605963</v>
      </c>
    </row>
    <row r="333" spans="2:18" s="4" customFormat="1" ht="15" hidden="1" customHeight="1" outlineLevel="1" x14ac:dyDescent="0.25">
      <c r="B333" s="66" t="s">
        <v>107</v>
      </c>
      <c r="C333" s="251">
        <v>32</v>
      </c>
      <c r="D333" s="211">
        <v>1.6666666666666665</v>
      </c>
      <c r="E333" s="166">
        <v>85</v>
      </c>
      <c r="F333" s="211">
        <v>0.63461538461538458</v>
      </c>
      <c r="G333" s="166">
        <v>295</v>
      </c>
      <c r="H333" s="211">
        <v>0.13461538461538458</v>
      </c>
      <c r="I333" s="166">
        <v>964</v>
      </c>
      <c r="J333" s="211">
        <v>0.31874145006839938</v>
      </c>
      <c r="K333" s="166">
        <v>135</v>
      </c>
      <c r="L333" s="211">
        <v>8</v>
      </c>
      <c r="M333" s="166">
        <v>1511</v>
      </c>
      <c r="N333" s="211">
        <v>0.41214953271028043</v>
      </c>
      <c r="O333" s="166">
        <v>1783</v>
      </c>
      <c r="P333" s="211">
        <v>0.18629407850964741</v>
      </c>
      <c r="Q333" s="166">
        <v>3294</v>
      </c>
      <c r="R333" s="211">
        <v>0.280217644772639</v>
      </c>
    </row>
    <row r="334" spans="2:18" s="4" customFormat="1" ht="15" hidden="1" customHeight="1" outlineLevel="1" x14ac:dyDescent="0.25">
      <c r="B334" s="66" t="s">
        <v>108</v>
      </c>
      <c r="C334" s="251">
        <v>11</v>
      </c>
      <c r="D334" s="211">
        <v>-0.2142857142857143</v>
      </c>
      <c r="E334" s="166">
        <v>66</v>
      </c>
      <c r="F334" s="211">
        <v>0.26923076923076916</v>
      </c>
      <c r="G334" s="166">
        <v>232</v>
      </c>
      <c r="H334" s="211">
        <v>-0.19163763066202089</v>
      </c>
      <c r="I334" s="166">
        <v>1231</v>
      </c>
      <c r="J334" s="211">
        <v>0.63914780292942752</v>
      </c>
      <c r="K334" s="166">
        <v>133</v>
      </c>
      <c r="L334" s="211">
        <v>2.4102564102564101</v>
      </c>
      <c r="M334" s="166">
        <v>1673</v>
      </c>
      <c r="N334" s="211">
        <v>0.46369203849518814</v>
      </c>
      <c r="O334" s="166">
        <v>2104</v>
      </c>
      <c r="P334" s="211">
        <v>0.60979342004590675</v>
      </c>
      <c r="Q334" s="166">
        <v>3777</v>
      </c>
      <c r="R334" s="211">
        <v>0.54163265306122454</v>
      </c>
    </row>
    <row r="335" spans="2:18" s="4" customFormat="1" ht="15" hidden="1" customHeight="1" outlineLevel="1" x14ac:dyDescent="0.25">
      <c r="B335" s="66" t="s">
        <v>109</v>
      </c>
      <c r="C335" s="251">
        <v>7</v>
      </c>
      <c r="D335" s="211">
        <v>-0.65</v>
      </c>
      <c r="E335" s="166">
        <v>21</v>
      </c>
      <c r="F335" s="211">
        <v>-0.34375</v>
      </c>
      <c r="G335" s="166">
        <v>257</v>
      </c>
      <c r="H335" s="211">
        <v>-0.18670886075949367</v>
      </c>
      <c r="I335" s="166">
        <v>1490</v>
      </c>
      <c r="J335" s="211">
        <v>0.43545279383429669</v>
      </c>
      <c r="K335" s="166">
        <v>109</v>
      </c>
      <c r="L335" s="211">
        <v>2.3030303030303032</v>
      </c>
      <c r="M335" s="166">
        <v>1884</v>
      </c>
      <c r="N335" s="211">
        <v>0.30924252953439879</v>
      </c>
      <c r="O335" s="166">
        <v>2159</v>
      </c>
      <c r="P335" s="211">
        <v>1.1241217798594771E-2</v>
      </c>
      <c r="Q335" s="166">
        <v>4043</v>
      </c>
      <c r="R335" s="211">
        <v>0.13122551762730827</v>
      </c>
    </row>
    <row r="336" spans="2:18" s="4" customFormat="1" ht="15" hidden="1" customHeight="1" outlineLevel="1" x14ac:dyDescent="0.25">
      <c r="B336" s="66" t="s">
        <v>110</v>
      </c>
      <c r="C336" s="251">
        <v>10</v>
      </c>
      <c r="D336" s="211">
        <v>4</v>
      </c>
      <c r="E336" s="166">
        <v>28</v>
      </c>
      <c r="F336" s="211">
        <v>0.12000000000000011</v>
      </c>
      <c r="G336" s="166">
        <v>301</v>
      </c>
      <c r="H336" s="211">
        <v>0.22357723577235777</v>
      </c>
      <c r="I336" s="166">
        <v>1122</v>
      </c>
      <c r="J336" s="211">
        <v>-5.3164556962025267E-2</v>
      </c>
      <c r="K336" s="166">
        <v>85</v>
      </c>
      <c r="L336" s="211">
        <v>1.7419354838709675</v>
      </c>
      <c r="M336" s="166">
        <v>1546</v>
      </c>
      <c r="N336" s="211">
        <v>3.8280725319006059E-2</v>
      </c>
      <c r="O336" s="166">
        <v>1485</v>
      </c>
      <c r="P336" s="211">
        <v>4.5774647887323994E-2</v>
      </c>
      <c r="Q336" s="166">
        <v>3031</v>
      </c>
      <c r="R336" s="211">
        <v>4.1938810587830888E-2</v>
      </c>
    </row>
    <row r="337" spans="2:18" s="4" customFormat="1" ht="15" hidden="1" customHeight="1" outlineLevel="1" x14ac:dyDescent="0.25">
      <c r="B337" s="66" t="s">
        <v>111</v>
      </c>
      <c r="C337" s="251">
        <v>2</v>
      </c>
      <c r="D337" s="211">
        <v>-0.84615384615384615</v>
      </c>
      <c r="E337" s="166">
        <v>13</v>
      </c>
      <c r="F337" s="211">
        <v>-0.81690140845070425</v>
      </c>
      <c r="G337" s="166">
        <v>154</v>
      </c>
      <c r="H337" s="211">
        <v>-0.3125</v>
      </c>
      <c r="I337" s="166">
        <v>784</v>
      </c>
      <c r="J337" s="211">
        <v>-0.27941176470588236</v>
      </c>
      <c r="K337" s="166">
        <v>89</v>
      </c>
      <c r="L337" s="211">
        <v>2.56</v>
      </c>
      <c r="M337" s="166">
        <v>1042</v>
      </c>
      <c r="N337" s="211">
        <v>-0.266713581984518</v>
      </c>
      <c r="O337" s="166">
        <v>1535</v>
      </c>
      <c r="P337" s="211">
        <v>6.7454798331015198E-2</v>
      </c>
      <c r="Q337" s="166">
        <v>2577</v>
      </c>
      <c r="R337" s="211">
        <v>-9.8635886673662077E-2</v>
      </c>
    </row>
    <row r="338" spans="2:18" s="4" customFormat="1" ht="15" hidden="1" customHeight="1" outlineLevel="1" x14ac:dyDescent="0.25">
      <c r="B338" s="66" t="s">
        <v>112</v>
      </c>
      <c r="C338" s="251">
        <v>8</v>
      </c>
      <c r="D338" s="211">
        <v>1.6666666666666665</v>
      </c>
      <c r="E338" s="166">
        <v>6</v>
      </c>
      <c r="F338" s="211">
        <v>-0.4</v>
      </c>
      <c r="G338" s="166">
        <v>360</v>
      </c>
      <c r="H338" s="211">
        <v>0.24567474048442905</v>
      </c>
      <c r="I338" s="166">
        <v>1137</v>
      </c>
      <c r="J338" s="211">
        <v>-2.2355975924333582E-2</v>
      </c>
      <c r="K338" s="166">
        <v>45</v>
      </c>
      <c r="L338" s="211">
        <v>0.36363636363636354</v>
      </c>
      <c r="M338" s="166">
        <v>1556</v>
      </c>
      <c r="N338" s="211">
        <v>3.8718291054739673E-2</v>
      </c>
      <c r="O338" s="166">
        <v>1791</v>
      </c>
      <c r="P338" s="211">
        <v>-0.1899592944369064</v>
      </c>
      <c r="Q338" s="166">
        <v>3347</v>
      </c>
      <c r="R338" s="211">
        <v>-9.7600431383122133E-2</v>
      </c>
    </row>
    <row r="339" spans="2:18" s="4" customFormat="1" ht="15" hidden="1" customHeight="1" outlineLevel="1" x14ac:dyDescent="0.25">
      <c r="B339" s="66" t="s">
        <v>113</v>
      </c>
      <c r="C339" s="251">
        <v>10</v>
      </c>
      <c r="D339" s="211">
        <v>1.5</v>
      </c>
      <c r="E339" s="166">
        <v>8</v>
      </c>
      <c r="F339" s="211">
        <v>-0.27272727272727271</v>
      </c>
      <c r="G339" s="166">
        <v>220</v>
      </c>
      <c r="H339" s="211">
        <v>4.7619047619047672E-2</v>
      </c>
      <c r="I339" s="166">
        <v>867</v>
      </c>
      <c r="J339" s="211">
        <v>-0.24870017331022531</v>
      </c>
      <c r="K339" s="166">
        <v>56</v>
      </c>
      <c r="L339" s="211">
        <v>1.1538461538461537</v>
      </c>
      <c r="M339" s="166">
        <v>1161</v>
      </c>
      <c r="N339" s="211">
        <v>-0.17366548042704621</v>
      </c>
      <c r="O339" s="166">
        <v>1582</v>
      </c>
      <c r="P339" s="211">
        <v>0.11251758087201136</v>
      </c>
      <c r="Q339" s="166">
        <v>2743</v>
      </c>
      <c r="R339" s="211">
        <v>-2.971347718429429E-2</v>
      </c>
    </row>
    <row r="340" spans="2:18" s="4" customFormat="1" ht="15" hidden="1" customHeight="1" outlineLevel="1" x14ac:dyDescent="0.25">
      <c r="B340" s="66" t="s">
        <v>114</v>
      </c>
      <c r="C340" s="251">
        <v>11</v>
      </c>
      <c r="D340" s="211">
        <v>-0.3125</v>
      </c>
      <c r="E340" s="166">
        <v>11</v>
      </c>
      <c r="F340" s="211">
        <v>-0.26666666666666672</v>
      </c>
      <c r="G340" s="166">
        <v>322</v>
      </c>
      <c r="H340" s="211">
        <v>6.2706270627062688E-2</v>
      </c>
      <c r="I340" s="166">
        <v>1115</v>
      </c>
      <c r="J340" s="211">
        <v>-0.15785498489425986</v>
      </c>
      <c r="K340" s="166">
        <v>209</v>
      </c>
      <c r="L340" s="211">
        <v>1.6455696202531644</v>
      </c>
      <c r="M340" s="166">
        <v>1668</v>
      </c>
      <c r="N340" s="211">
        <v>-3.9723661485319472E-2</v>
      </c>
      <c r="O340" s="166">
        <v>1667</v>
      </c>
      <c r="P340" s="211">
        <v>-0.1864324060517325</v>
      </c>
      <c r="Q340" s="166">
        <v>3335</v>
      </c>
      <c r="R340" s="211">
        <v>-0.11912308505018487</v>
      </c>
    </row>
    <row r="341" spans="2:18" s="4" customFormat="1" ht="15" hidden="1" customHeight="1" outlineLevel="1" x14ac:dyDescent="0.25">
      <c r="B341" s="66" t="s">
        <v>115</v>
      </c>
      <c r="C341" s="251">
        <v>13</v>
      </c>
      <c r="D341" s="211">
        <v>-0.45833333333333337</v>
      </c>
      <c r="E341" s="166">
        <v>29</v>
      </c>
      <c r="F341" s="211">
        <v>-0.25641025641025639</v>
      </c>
      <c r="G341" s="166">
        <v>410</v>
      </c>
      <c r="H341" s="211">
        <v>-3.7558685446009377E-2</v>
      </c>
      <c r="I341" s="166">
        <v>1539</v>
      </c>
      <c r="J341" s="211">
        <v>-0.13781512605042012</v>
      </c>
      <c r="K341" s="166">
        <v>275</v>
      </c>
      <c r="L341" s="211">
        <v>4.6122448979591839</v>
      </c>
      <c r="M341" s="166">
        <v>2266</v>
      </c>
      <c r="N341" s="211">
        <v>-2.4537236332328849E-2</v>
      </c>
      <c r="O341" s="166">
        <v>2112</v>
      </c>
      <c r="P341" s="211">
        <v>-7.8935891844744921E-2</v>
      </c>
      <c r="Q341" s="166">
        <v>4378</v>
      </c>
      <c r="R341" s="211">
        <v>-5.1559792027729645E-2</v>
      </c>
    </row>
    <row r="342" spans="2:18" s="4" customFormat="1" ht="15" hidden="1" customHeight="1" outlineLevel="1" x14ac:dyDescent="0.25">
      <c r="B342" s="66" t="s">
        <v>116</v>
      </c>
      <c r="C342" s="251">
        <v>11</v>
      </c>
      <c r="D342" s="211">
        <v>-0.57692307692307687</v>
      </c>
      <c r="E342" s="166">
        <v>42</v>
      </c>
      <c r="F342" s="211">
        <v>1.625</v>
      </c>
      <c r="G342" s="166">
        <v>385</v>
      </c>
      <c r="H342" s="211">
        <v>0.76605504587155959</v>
      </c>
      <c r="I342" s="166">
        <v>1307</v>
      </c>
      <c r="J342" s="211">
        <v>-0.24231884057971009</v>
      </c>
      <c r="K342" s="166">
        <v>213</v>
      </c>
      <c r="L342" s="211">
        <v>2.9444444444444446</v>
      </c>
      <c r="M342" s="166">
        <v>1958</v>
      </c>
      <c r="N342" s="211">
        <v>-3.9725355566454179E-2</v>
      </c>
      <c r="O342" s="166">
        <v>2372</v>
      </c>
      <c r="P342" s="211">
        <v>5.9874888293118822E-2</v>
      </c>
      <c r="Q342" s="166">
        <v>4330</v>
      </c>
      <c r="R342" s="211">
        <v>1.2391863455693208E-2</v>
      </c>
    </row>
    <row r="343" spans="2:18" s="4" customFormat="1" ht="15" hidden="1" customHeight="1" outlineLevel="1" x14ac:dyDescent="0.25">
      <c r="B343" s="66" t="s">
        <v>117</v>
      </c>
      <c r="C343" s="251">
        <v>11</v>
      </c>
      <c r="D343" s="211">
        <v>-0.56000000000000005</v>
      </c>
      <c r="E343" s="166">
        <v>30</v>
      </c>
      <c r="F343" s="211">
        <v>0.30434782608695654</v>
      </c>
      <c r="G343" s="166">
        <v>215</v>
      </c>
      <c r="H343" s="211">
        <v>-0.34650455927051671</v>
      </c>
      <c r="I343" s="166">
        <v>1773</v>
      </c>
      <c r="J343" s="211">
        <v>0.65546218487394947</v>
      </c>
      <c r="K343" s="166">
        <v>109</v>
      </c>
      <c r="L343" s="211">
        <v>2.6333333333333333</v>
      </c>
      <c r="M343" s="166">
        <v>2138</v>
      </c>
      <c r="N343" s="211">
        <v>0.47143840330350995</v>
      </c>
      <c r="O343" s="166">
        <v>1664</v>
      </c>
      <c r="P343" s="211">
        <v>-0.21804511278195493</v>
      </c>
      <c r="Q343" s="166">
        <v>3802</v>
      </c>
      <c r="R343" s="211">
        <v>6.171460485897784E-2</v>
      </c>
    </row>
    <row r="344" spans="2:18" s="4" customFormat="1" ht="15.75" hidden="1" collapsed="1" x14ac:dyDescent="0.25">
      <c r="B344" s="105">
        <v>1996</v>
      </c>
      <c r="C344" s="252">
        <v>133</v>
      </c>
      <c r="D344" s="107">
        <v>-0.20359281437125754</v>
      </c>
      <c r="E344" s="106">
        <v>387</v>
      </c>
      <c r="F344" s="107">
        <v>-3.007518796992481E-2</v>
      </c>
      <c r="G344" s="106">
        <v>3494</v>
      </c>
      <c r="H344" s="107">
        <v>2.2534386889083935E-2</v>
      </c>
      <c r="I344" s="106">
        <v>14490</v>
      </c>
      <c r="J344" s="107">
        <v>3.9678553490708257E-2</v>
      </c>
      <c r="K344" s="106">
        <v>1568</v>
      </c>
      <c r="L344" s="107">
        <v>2.3793103448275863</v>
      </c>
      <c r="M344" s="106">
        <v>20072</v>
      </c>
      <c r="N344" s="107">
        <v>9.3305735606514562E-2</v>
      </c>
      <c r="O344" s="106">
        <v>22022</v>
      </c>
      <c r="P344" s="107">
        <v>3.8136991467496273E-2</v>
      </c>
      <c r="Q344" s="106">
        <v>42094</v>
      </c>
      <c r="R344" s="107">
        <v>6.3731931668856712E-2</v>
      </c>
    </row>
    <row r="345" spans="2:18" s="4" customFormat="1" ht="15" hidden="1" customHeight="1" outlineLevel="1" x14ac:dyDescent="0.25">
      <c r="B345" s="66" t="s">
        <v>106</v>
      </c>
      <c r="C345" s="251">
        <v>8</v>
      </c>
      <c r="D345" s="211">
        <v>-0.79487179487179493</v>
      </c>
      <c r="E345" s="166">
        <v>53</v>
      </c>
      <c r="F345" s="211">
        <v>0.47222222222222232</v>
      </c>
      <c r="G345" s="166">
        <v>309</v>
      </c>
      <c r="H345" s="211">
        <v>1.8090909090909091</v>
      </c>
      <c r="I345" s="166">
        <v>922</v>
      </c>
      <c r="J345" s="211">
        <v>0.13407134071340709</v>
      </c>
      <c r="K345" s="166">
        <v>50</v>
      </c>
      <c r="L345" s="211">
        <v>-0.35064935064935066</v>
      </c>
      <c r="M345" s="166">
        <v>1342</v>
      </c>
      <c r="N345" s="211">
        <v>0.2483720930232558</v>
      </c>
      <c r="O345" s="166">
        <v>1069</v>
      </c>
      <c r="P345" s="211">
        <v>-0.45347648261758688</v>
      </c>
      <c r="Q345" s="166">
        <v>2411</v>
      </c>
      <c r="R345" s="211">
        <v>-0.20455295282085117</v>
      </c>
    </row>
    <row r="346" spans="2:18" s="4" customFormat="1" ht="15" hidden="1" customHeight="1" outlineLevel="1" x14ac:dyDescent="0.25">
      <c r="B346" s="66" t="s">
        <v>107</v>
      </c>
      <c r="C346" s="251">
        <v>12</v>
      </c>
      <c r="D346" s="211">
        <v>-0.72727272727272729</v>
      </c>
      <c r="E346" s="166">
        <v>52</v>
      </c>
      <c r="F346" s="211">
        <v>-0.34177215189873422</v>
      </c>
      <c r="G346" s="166">
        <v>260</v>
      </c>
      <c r="H346" s="211">
        <v>2.6111111111111112</v>
      </c>
      <c r="I346" s="166">
        <v>731</v>
      </c>
      <c r="J346" s="211">
        <v>7.658321060382911E-2</v>
      </c>
      <c r="K346" s="166">
        <v>15</v>
      </c>
      <c r="L346" s="211">
        <v>-0.81927710843373491</v>
      </c>
      <c r="M346" s="166">
        <v>1070</v>
      </c>
      <c r="N346" s="211">
        <v>0.11807732497387669</v>
      </c>
      <c r="O346" s="166">
        <v>1503</v>
      </c>
      <c r="P346" s="211">
        <v>-1.1184210526315796E-2</v>
      </c>
      <c r="Q346" s="166">
        <v>2573</v>
      </c>
      <c r="R346" s="211">
        <v>3.8756560355268421E-2</v>
      </c>
    </row>
    <row r="347" spans="2:18" s="4" customFormat="1" ht="15" hidden="1" customHeight="1" outlineLevel="1" x14ac:dyDescent="0.25">
      <c r="B347" s="66" t="s">
        <v>108</v>
      </c>
      <c r="C347" s="251">
        <v>14</v>
      </c>
      <c r="D347" s="211">
        <v>-0.33333333333333337</v>
      </c>
      <c r="E347" s="166">
        <v>52</v>
      </c>
      <c r="F347" s="211">
        <v>-7.1428571428571397E-2</v>
      </c>
      <c r="G347" s="166">
        <v>287</v>
      </c>
      <c r="H347" s="211">
        <v>1.0948905109489053</v>
      </c>
      <c r="I347" s="166">
        <v>751</v>
      </c>
      <c r="J347" s="211">
        <v>-5.2980132450330952E-3</v>
      </c>
      <c r="K347" s="166">
        <v>39</v>
      </c>
      <c r="L347" s="211">
        <v>-0.25</v>
      </c>
      <c r="M347" s="166">
        <v>1143</v>
      </c>
      <c r="N347" s="211">
        <v>0.1194906953966699</v>
      </c>
      <c r="O347" s="166">
        <v>1307</v>
      </c>
      <c r="P347" s="211">
        <v>-0.12163978494623651</v>
      </c>
      <c r="Q347" s="166">
        <v>2450</v>
      </c>
      <c r="R347" s="211">
        <v>-2.3515344758868073E-2</v>
      </c>
    </row>
    <row r="348" spans="2:18" s="4" customFormat="1" ht="15" hidden="1" customHeight="1" outlineLevel="1" x14ac:dyDescent="0.25">
      <c r="B348" s="66" t="s">
        <v>109</v>
      </c>
      <c r="C348" s="251">
        <v>20</v>
      </c>
      <c r="D348" s="211">
        <v>3</v>
      </c>
      <c r="E348" s="166">
        <v>32</v>
      </c>
      <c r="F348" s="211">
        <v>-0.56756756756756754</v>
      </c>
      <c r="G348" s="166">
        <v>316</v>
      </c>
      <c r="H348" s="211">
        <v>-9.1954022988505746E-2</v>
      </c>
      <c r="I348" s="166">
        <v>1038</v>
      </c>
      <c r="J348" s="211">
        <v>-0.10671256454388989</v>
      </c>
      <c r="K348" s="166">
        <v>33</v>
      </c>
      <c r="L348" s="211">
        <v>-0.15384615384615385</v>
      </c>
      <c r="M348" s="166">
        <v>1439</v>
      </c>
      <c r="N348" s="211">
        <v>-0.11609336609336607</v>
      </c>
      <c r="O348" s="166">
        <v>2135</v>
      </c>
      <c r="P348" s="211">
        <v>9.5433555669574233E-2</v>
      </c>
      <c r="Q348" s="166">
        <v>3574</v>
      </c>
      <c r="R348" s="211">
        <v>-8.3869164104000138E-4</v>
      </c>
    </row>
    <row r="349" spans="2:18" s="4" customFormat="1" ht="15" hidden="1" customHeight="1" outlineLevel="1" x14ac:dyDescent="0.25">
      <c r="B349" s="66" t="s">
        <v>110</v>
      </c>
      <c r="C349" s="251">
        <v>2</v>
      </c>
      <c r="D349" s="211">
        <v>-0.33333333333333337</v>
      </c>
      <c r="E349" s="166">
        <v>25</v>
      </c>
      <c r="F349" s="211">
        <v>-0.609375</v>
      </c>
      <c r="G349" s="166">
        <v>246</v>
      </c>
      <c r="H349" s="211">
        <v>2.84375</v>
      </c>
      <c r="I349" s="166">
        <v>1185</v>
      </c>
      <c r="J349" s="211">
        <v>0.17210682492581597</v>
      </c>
      <c r="K349" s="166">
        <v>31</v>
      </c>
      <c r="L349" s="211">
        <v>-0.22499999999999998</v>
      </c>
      <c r="M349" s="166">
        <v>1489</v>
      </c>
      <c r="N349" s="211">
        <v>0.25972927241962784</v>
      </c>
      <c r="O349" s="166">
        <v>1420</v>
      </c>
      <c r="P349" s="211">
        <v>-0.10691823899371067</v>
      </c>
      <c r="Q349" s="166">
        <v>2909</v>
      </c>
      <c r="R349" s="211">
        <v>4.9422799422799368E-2</v>
      </c>
    </row>
    <row r="350" spans="2:18" s="4" customFormat="1" ht="15" hidden="1" customHeight="1" outlineLevel="1" x14ac:dyDescent="0.25">
      <c r="B350" s="66" t="s">
        <v>111</v>
      </c>
      <c r="C350" s="251">
        <v>13</v>
      </c>
      <c r="D350" s="211">
        <v>-0.1333333333333333</v>
      </c>
      <c r="E350" s="166">
        <v>71</v>
      </c>
      <c r="F350" s="211">
        <v>4.916666666666667</v>
      </c>
      <c r="G350" s="166">
        <v>224</v>
      </c>
      <c r="H350" s="211">
        <v>1.1132075471698113</v>
      </c>
      <c r="I350" s="166">
        <v>1088</v>
      </c>
      <c r="J350" s="211">
        <v>0.41666666666666674</v>
      </c>
      <c r="K350" s="166">
        <v>25</v>
      </c>
      <c r="L350" s="211">
        <v>-0.16666666666666663</v>
      </c>
      <c r="M350" s="166">
        <v>1421</v>
      </c>
      <c r="N350" s="211">
        <v>0.52631578947368429</v>
      </c>
      <c r="O350" s="166">
        <v>1438</v>
      </c>
      <c r="P350" s="211">
        <v>0.26584507042253525</v>
      </c>
      <c r="Q350" s="166">
        <v>2859</v>
      </c>
      <c r="R350" s="211">
        <v>0.38316400580551524</v>
      </c>
    </row>
    <row r="351" spans="2:18" s="4" customFormat="1" ht="15" hidden="1" customHeight="1" outlineLevel="1" x14ac:dyDescent="0.25">
      <c r="B351" s="66" t="s">
        <v>112</v>
      </c>
      <c r="C351" s="251">
        <v>3</v>
      </c>
      <c r="D351" s="211">
        <v>-0.8125</v>
      </c>
      <c r="E351" s="166">
        <v>10</v>
      </c>
      <c r="F351" s="211">
        <v>-0.84615384615384615</v>
      </c>
      <c r="G351" s="166">
        <v>289</v>
      </c>
      <c r="H351" s="211">
        <v>-0.29339853300733498</v>
      </c>
      <c r="I351" s="166">
        <v>1163</v>
      </c>
      <c r="J351" s="211">
        <v>0.25188374596340157</v>
      </c>
      <c r="K351" s="166">
        <v>33</v>
      </c>
      <c r="L351" s="211">
        <v>1.0625</v>
      </c>
      <c r="M351" s="166">
        <v>1498</v>
      </c>
      <c r="N351" s="211">
        <v>4.3902439024390283E-2</v>
      </c>
      <c r="O351" s="166">
        <v>2211</v>
      </c>
      <c r="P351" s="211">
        <v>0.15456919060052221</v>
      </c>
      <c r="Q351" s="166">
        <v>3709</v>
      </c>
      <c r="R351" s="211">
        <v>0.10716417910447751</v>
      </c>
    </row>
    <row r="352" spans="2:18" s="4" customFormat="1" ht="15" hidden="1" customHeight="1" outlineLevel="1" x14ac:dyDescent="0.25">
      <c r="B352" s="66" t="s">
        <v>113</v>
      </c>
      <c r="C352" s="251">
        <v>4</v>
      </c>
      <c r="D352" s="211">
        <v>0.33333333333333326</v>
      </c>
      <c r="E352" s="166">
        <v>11</v>
      </c>
      <c r="F352" s="211">
        <v>-0.54166666666666674</v>
      </c>
      <c r="G352" s="166">
        <v>210</v>
      </c>
      <c r="H352" s="211">
        <v>1.8378378378378377</v>
      </c>
      <c r="I352" s="166">
        <v>1154</v>
      </c>
      <c r="J352" s="211">
        <v>0.3770883054892602</v>
      </c>
      <c r="K352" s="166">
        <v>26</v>
      </c>
      <c r="L352" s="211">
        <v>0.625</v>
      </c>
      <c r="M352" s="166">
        <v>1405</v>
      </c>
      <c r="N352" s="211">
        <v>0.47120418848167533</v>
      </c>
      <c r="O352" s="166">
        <v>1422</v>
      </c>
      <c r="P352" s="211">
        <v>-0.17660683265778809</v>
      </c>
      <c r="Q352" s="166">
        <v>2827</v>
      </c>
      <c r="R352" s="211">
        <v>5.4064131245339375E-2</v>
      </c>
    </row>
    <row r="353" spans="2:18" s="4" customFormat="1" ht="15" hidden="1" customHeight="1" outlineLevel="1" x14ac:dyDescent="0.25">
      <c r="B353" s="66" t="s">
        <v>114</v>
      </c>
      <c r="C353" s="251">
        <v>16</v>
      </c>
      <c r="D353" s="211">
        <v>3</v>
      </c>
      <c r="E353" s="166">
        <v>15</v>
      </c>
      <c r="F353" s="211">
        <v>-0.60526315789473684</v>
      </c>
      <c r="G353" s="166">
        <v>303</v>
      </c>
      <c r="H353" s="211">
        <v>0.36486486486486491</v>
      </c>
      <c r="I353" s="166">
        <v>1324</v>
      </c>
      <c r="J353" s="211">
        <v>0.17584369449378334</v>
      </c>
      <c r="K353" s="166">
        <v>79</v>
      </c>
      <c r="L353" s="211">
        <v>1.0789473684210527</v>
      </c>
      <c r="M353" s="166">
        <v>1737</v>
      </c>
      <c r="N353" s="211">
        <v>0.21638655462184864</v>
      </c>
      <c r="O353" s="166">
        <v>2049</v>
      </c>
      <c r="P353" s="211">
        <v>0.50440528634361237</v>
      </c>
      <c r="Q353" s="166">
        <v>3786</v>
      </c>
      <c r="R353" s="211">
        <v>0.35698924731182791</v>
      </c>
    </row>
    <row r="354" spans="2:18" s="4" customFormat="1" ht="15" hidden="1" customHeight="1" outlineLevel="1" x14ac:dyDescent="0.25">
      <c r="B354" s="66" t="s">
        <v>115</v>
      </c>
      <c r="C354" s="251">
        <v>24</v>
      </c>
      <c r="D354" s="211">
        <v>1.6666666666666665</v>
      </c>
      <c r="E354" s="166">
        <v>39</v>
      </c>
      <c r="F354" s="211">
        <v>0.30000000000000004</v>
      </c>
      <c r="G354" s="166">
        <v>426</v>
      </c>
      <c r="H354" s="211">
        <v>4.4117647058823595E-2</v>
      </c>
      <c r="I354" s="166">
        <v>1785</v>
      </c>
      <c r="J354" s="211">
        <v>0.31831610044313141</v>
      </c>
      <c r="K354" s="166">
        <v>49</v>
      </c>
      <c r="L354" s="211">
        <v>1.5789473684210527</v>
      </c>
      <c r="M354" s="166">
        <v>2323</v>
      </c>
      <c r="N354" s="211">
        <v>0.27637362637362628</v>
      </c>
      <c r="O354" s="166">
        <v>2293</v>
      </c>
      <c r="P354" s="211">
        <v>8.1093823668081155E-2</v>
      </c>
      <c r="Q354" s="166">
        <v>4616</v>
      </c>
      <c r="R354" s="211">
        <v>0.17127632580563312</v>
      </c>
    </row>
    <row r="355" spans="2:18" s="4" customFormat="1" ht="15" hidden="1" customHeight="1" outlineLevel="1" x14ac:dyDescent="0.25">
      <c r="B355" s="66" t="s">
        <v>116</v>
      </c>
      <c r="C355" s="251">
        <v>26</v>
      </c>
      <c r="D355" s="211">
        <v>4.0000000000000036E-2</v>
      </c>
      <c r="E355" s="166">
        <v>16</v>
      </c>
      <c r="F355" s="211">
        <v>-0.83838383838383834</v>
      </c>
      <c r="G355" s="166">
        <v>218</v>
      </c>
      <c r="H355" s="211">
        <v>0.17204301075268824</v>
      </c>
      <c r="I355" s="166">
        <v>1725</v>
      </c>
      <c r="J355" s="211">
        <v>0.49480069324090126</v>
      </c>
      <c r="K355" s="166">
        <v>54</v>
      </c>
      <c r="L355" s="211">
        <v>0.35000000000000009</v>
      </c>
      <c r="M355" s="166">
        <v>2039</v>
      </c>
      <c r="N355" s="211">
        <v>0.35571808510638303</v>
      </c>
      <c r="O355" s="166">
        <v>2238</v>
      </c>
      <c r="P355" s="211">
        <v>1.0974695407685098</v>
      </c>
      <c r="Q355" s="166">
        <v>4277</v>
      </c>
      <c r="R355" s="211">
        <v>0.66355503695060292</v>
      </c>
    </row>
    <row r="356" spans="2:18" s="4" customFormat="1" ht="15" hidden="1" customHeight="1" outlineLevel="1" x14ac:dyDescent="0.25">
      <c r="B356" s="66" t="s">
        <v>117</v>
      </c>
      <c r="C356" s="251">
        <v>25</v>
      </c>
      <c r="D356" s="211">
        <v>-3.8461538461538436E-2</v>
      </c>
      <c r="E356" s="166">
        <v>23</v>
      </c>
      <c r="F356" s="211">
        <v>-0.41025641025641024</v>
      </c>
      <c r="G356" s="166">
        <v>329</v>
      </c>
      <c r="H356" s="211">
        <v>0.29527559055118102</v>
      </c>
      <c r="I356" s="166">
        <v>1071</v>
      </c>
      <c r="J356" s="211">
        <v>0.13815090329436774</v>
      </c>
      <c r="K356" s="166">
        <v>30</v>
      </c>
      <c r="L356" s="211">
        <v>0.5</v>
      </c>
      <c r="M356" s="166">
        <v>1453</v>
      </c>
      <c r="N356" s="211">
        <v>0.13515625000000009</v>
      </c>
      <c r="O356" s="166">
        <v>2128</v>
      </c>
      <c r="P356" s="211">
        <v>0.60968229954614217</v>
      </c>
      <c r="Q356" s="166">
        <v>3581</v>
      </c>
      <c r="R356" s="211">
        <v>0.37624903920061481</v>
      </c>
    </row>
    <row r="357" spans="2:18" s="4" customFormat="1" ht="15.75" hidden="1" collapsed="1" x14ac:dyDescent="0.25">
      <c r="B357" s="105">
        <v>1995</v>
      </c>
      <c r="C357" s="252">
        <v>167</v>
      </c>
      <c r="D357" s="107">
        <v>-0.20476190476190481</v>
      </c>
      <c r="E357" s="106">
        <v>399</v>
      </c>
      <c r="F357" s="107">
        <v>-0.35227272727272729</v>
      </c>
      <c r="G357" s="106">
        <v>3417</v>
      </c>
      <c r="H357" s="107">
        <v>0.42970711297071129</v>
      </c>
      <c r="I357" s="106">
        <v>13937</v>
      </c>
      <c r="J357" s="107">
        <v>0.20875975715524708</v>
      </c>
      <c r="K357" s="106">
        <v>464</v>
      </c>
      <c r="L357" s="107">
        <v>-1.2765957446808529E-2</v>
      </c>
      <c r="M357" s="106">
        <v>18359</v>
      </c>
      <c r="N357" s="107">
        <v>0.20655888538380651</v>
      </c>
      <c r="O357" s="106">
        <v>21213</v>
      </c>
      <c r="P357" s="107">
        <v>0.10755495222680511</v>
      </c>
      <c r="Q357" s="106">
        <v>39572</v>
      </c>
      <c r="R357" s="107">
        <v>0.15138642381215628</v>
      </c>
    </row>
    <row r="358" spans="2:18" s="4" customFormat="1" ht="15" hidden="1" customHeight="1" outlineLevel="1" x14ac:dyDescent="0.25">
      <c r="B358" s="66" t="s">
        <v>106</v>
      </c>
      <c r="C358" s="251">
        <v>39</v>
      </c>
      <c r="D358" s="211">
        <v>0.34482758620689657</v>
      </c>
      <c r="E358" s="166">
        <v>36</v>
      </c>
      <c r="F358" s="211">
        <v>0</v>
      </c>
      <c r="G358" s="166">
        <v>110</v>
      </c>
      <c r="H358" s="211">
        <v>-0.5089285714285714</v>
      </c>
      <c r="I358" s="166">
        <v>813</v>
      </c>
      <c r="J358" s="211">
        <v>0.38974358974358969</v>
      </c>
      <c r="K358" s="166">
        <v>77</v>
      </c>
      <c r="L358" s="211">
        <v>0.22222222222222232</v>
      </c>
      <c r="M358" s="166">
        <v>1075</v>
      </c>
      <c r="N358" s="211">
        <v>0.14727854855923161</v>
      </c>
      <c r="O358" s="166">
        <v>1956</v>
      </c>
      <c r="P358" s="211">
        <v>0.13919627256843325</v>
      </c>
      <c r="Q358" s="166">
        <v>3031</v>
      </c>
      <c r="R358" s="211">
        <v>0.14204973624717399</v>
      </c>
    </row>
    <row r="359" spans="2:18" s="4" customFormat="1" ht="15" hidden="1" customHeight="1" outlineLevel="1" x14ac:dyDescent="0.25">
      <c r="B359" s="66" t="s">
        <v>107</v>
      </c>
      <c r="C359" s="251">
        <v>44</v>
      </c>
      <c r="D359" s="211">
        <v>1.0952380952380953</v>
      </c>
      <c r="E359" s="166">
        <v>79</v>
      </c>
      <c r="F359" s="211">
        <v>-5.9523809523809534E-2</v>
      </c>
      <c r="G359" s="166">
        <v>72</v>
      </c>
      <c r="H359" s="211">
        <v>-0.48201438848920863</v>
      </c>
      <c r="I359" s="166">
        <v>679</v>
      </c>
      <c r="J359" s="211">
        <v>-0.21138211382113825</v>
      </c>
      <c r="K359" s="166">
        <v>83</v>
      </c>
      <c r="L359" s="211">
        <v>1.3714285714285714</v>
      </c>
      <c r="M359" s="166">
        <v>957</v>
      </c>
      <c r="N359" s="211">
        <v>-0.16052631578947374</v>
      </c>
      <c r="O359" s="166">
        <v>1520</v>
      </c>
      <c r="P359" s="211">
        <v>0.12011790714812087</v>
      </c>
      <c r="Q359" s="166">
        <v>2477</v>
      </c>
      <c r="R359" s="211">
        <v>-8.0096115338406104E-3</v>
      </c>
    </row>
    <row r="360" spans="2:18" s="4" customFormat="1" ht="15" hidden="1" customHeight="1" outlineLevel="1" x14ac:dyDescent="0.25">
      <c r="B360" s="66" t="s">
        <v>108</v>
      </c>
      <c r="C360" s="251">
        <v>21</v>
      </c>
      <c r="D360" s="211">
        <v>4.25</v>
      </c>
      <c r="E360" s="166">
        <v>56</v>
      </c>
      <c r="F360" s="211">
        <v>2.1111111111111112</v>
      </c>
      <c r="G360" s="166">
        <v>137</v>
      </c>
      <c r="H360" s="211">
        <v>-8.0536912751677847E-2</v>
      </c>
      <c r="I360" s="166">
        <v>755</v>
      </c>
      <c r="J360" s="211">
        <v>9.3582887700534023E-3</v>
      </c>
      <c r="K360" s="166">
        <v>52</v>
      </c>
      <c r="L360" s="211">
        <v>0.1063829787234043</v>
      </c>
      <c r="M360" s="166">
        <v>1021</v>
      </c>
      <c r="N360" s="211">
        <v>5.6935817805382927E-2</v>
      </c>
      <c r="O360" s="166">
        <v>1488</v>
      </c>
      <c r="P360" s="211">
        <v>-4.2471042471042497E-2</v>
      </c>
      <c r="Q360" s="166">
        <v>2509</v>
      </c>
      <c r="R360" s="211">
        <v>-4.3650793650793496E-3</v>
      </c>
    </row>
    <row r="361" spans="2:18" s="4" customFormat="1" ht="15" hidden="1" customHeight="1" outlineLevel="1" x14ac:dyDescent="0.25">
      <c r="B361" s="66" t="s">
        <v>109</v>
      </c>
      <c r="C361" s="251">
        <v>5</v>
      </c>
      <c r="D361" s="211">
        <v>-0.375</v>
      </c>
      <c r="E361" s="166">
        <v>74</v>
      </c>
      <c r="F361" s="211">
        <v>-0.12941176470588234</v>
      </c>
      <c r="G361" s="166">
        <v>348</v>
      </c>
      <c r="H361" s="211">
        <v>4.117647058823529</v>
      </c>
      <c r="I361" s="166">
        <v>1162</v>
      </c>
      <c r="J361" s="211">
        <v>1.4309623430962342</v>
      </c>
      <c r="K361" s="166">
        <v>39</v>
      </c>
      <c r="L361" s="211">
        <v>-0.5357142857142857</v>
      </c>
      <c r="M361" s="166">
        <v>1628</v>
      </c>
      <c r="N361" s="211">
        <v>1.2517289073305671</v>
      </c>
      <c r="O361" s="166">
        <v>1949</v>
      </c>
      <c r="P361" s="211">
        <v>0.1532544378698224</v>
      </c>
      <c r="Q361" s="166">
        <v>3577</v>
      </c>
      <c r="R361" s="211">
        <v>0.48238707003729786</v>
      </c>
    </row>
    <row r="362" spans="2:18" s="4" customFormat="1" ht="15" hidden="1" customHeight="1" outlineLevel="1" x14ac:dyDescent="0.25">
      <c r="B362" s="66" t="s">
        <v>110</v>
      </c>
      <c r="C362" s="251">
        <v>3</v>
      </c>
      <c r="D362" s="211">
        <v>-0.5</v>
      </c>
      <c r="E362" s="166">
        <v>64</v>
      </c>
      <c r="F362" s="211">
        <v>0.82857142857142851</v>
      </c>
      <c r="G362" s="166">
        <v>64</v>
      </c>
      <c r="H362" s="211">
        <v>-0.30434782608695654</v>
      </c>
      <c r="I362" s="166">
        <v>1011</v>
      </c>
      <c r="J362" s="211">
        <v>0.24507389162561566</v>
      </c>
      <c r="K362" s="166">
        <v>40</v>
      </c>
      <c r="L362" s="211">
        <v>0.14285714285714279</v>
      </c>
      <c r="M362" s="166">
        <v>1182</v>
      </c>
      <c r="N362" s="211">
        <v>0.20612244897959187</v>
      </c>
      <c r="O362" s="166">
        <v>1590</v>
      </c>
      <c r="P362" s="211">
        <v>1.0807374443738027E-2</v>
      </c>
      <c r="Q362" s="166">
        <v>2772</v>
      </c>
      <c r="R362" s="211">
        <v>8.5781433607520663E-2</v>
      </c>
    </row>
    <row r="363" spans="2:18" s="4" customFormat="1" ht="15" hidden="1" customHeight="1" outlineLevel="1" x14ac:dyDescent="0.25">
      <c r="B363" s="66" t="s">
        <v>111</v>
      </c>
      <c r="C363" s="251">
        <v>15</v>
      </c>
      <c r="D363" s="211">
        <v>1.5</v>
      </c>
      <c r="E363" s="166">
        <v>12</v>
      </c>
      <c r="F363" s="211">
        <v>-0.4285714285714286</v>
      </c>
      <c r="G363" s="166">
        <v>106</v>
      </c>
      <c r="H363" s="211">
        <v>2.1176470588235294</v>
      </c>
      <c r="I363" s="166">
        <v>768</v>
      </c>
      <c r="J363" s="211">
        <v>0.26942148760330586</v>
      </c>
      <c r="K363" s="166">
        <v>30</v>
      </c>
      <c r="L363" s="211">
        <v>2</v>
      </c>
      <c r="M363" s="166">
        <v>931</v>
      </c>
      <c r="N363" s="211">
        <v>0.3772189349112427</v>
      </c>
      <c r="O363" s="166">
        <v>1136</v>
      </c>
      <c r="P363" s="211">
        <v>-5.6478405315614655E-2</v>
      </c>
      <c r="Q363" s="166">
        <v>2067</v>
      </c>
      <c r="R363" s="211">
        <v>9.9468085106382942E-2</v>
      </c>
    </row>
    <row r="364" spans="2:18" s="4" customFormat="1" ht="15" hidden="1" customHeight="1" outlineLevel="1" x14ac:dyDescent="0.25">
      <c r="B364" s="66" t="s">
        <v>112</v>
      </c>
      <c r="C364" s="251">
        <v>16</v>
      </c>
      <c r="D364" s="211">
        <v>1.6666666666666665</v>
      </c>
      <c r="E364" s="166">
        <v>65</v>
      </c>
      <c r="F364" s="211">
        <v>1.03125</v>
      </c>
      <c r="G364" s="166">
        <v>409</v>
      </c>
      <c r="H364" s="211">
        <v>2.1953125</v>
      </c>
      <c r="I364" s="166">
        <v>929</v>
      </c>
      <c r="J364" s="211">
        <v>0.29387186629526463</v>
      </c>
      <c r="K364" s="166">
        <v>16</v>
      </c>
      <c r="L364" s="211">
        <v>4.333333333333333</v>
      </c>
      <c r="M364" s="166">
        <v>1435</v>
      </c>
      <c r="N364" s="211">
        <v>0.61781285231116123</v>
      </c>
      <c r="O364" s="166">
        <v>1915</v>
      </c>
      <c r="P364" s="211">
        <v>-7.6663452266152343E-2</v>
      </c>
      <c r="Q364" s="166">
        <v>3350</v>
      </c>
      <c r="R364" s="211">
        <v>0.13137453562985479</v>
      </c>
    </row>
    <row r="365" spans="2:18" s="4" customFormat="1" ht="15" hidden="1" customHeight="1" outlineLevel="1" x14ac:dyDescent="0.25">
      <c r="B365" s="66" t="s">
        <v>113</v>
      </c>
      <c r="C365" s="251">
        <v>3</v>
      </c>
      <c r="D365" s="211" t="s">
        <v>126</v>
      </c>
      <c r="E365" s="166">
        <v>24</v>
      </c>
      <c r="F365" s="211">
        <v>0.41176470588235303</v>
      </c>
      <c r="G365" s="166">
        <v>74</v>
      </c>
      <c r="H365" s="211">
        <v>0.3214285714285714</v>
      </c>
      <c r="I365" s="166">
        <v>838</v>
      </c>
      <c r="J365" s="211">
        <v>-0.174384236453202</v>
      </c>
      <c r="K365" s="166">
        <v>16</v>
      </c>
      <c r="L365" s="211">
        <v>-0.15789473684210531</v>
      </c>
      <c r="M365" s="166">
        <v>955</v>
      </c>
      <c r="N365" s="211">
        <v>-0.13730803974706418</v>
      </c>
      <c r="O365" s="166">
        <v>1727</v>
      </c>
      <c r="P365" s="211">
        <v>0.31330798479087463</v>
      </c>
      <c r="Q365" s="166">
        <v>2682</v>
      </c>
      <c r="R365" s="211">
        <v>0.10734929810074312</v>
      </c>
    </row>
    <row r="366" spans="2:18" s="4" customFormat="1" ht="15" hidden="1" customHeight="1" outlineLevel="1" x14ac:dyDescent="0.25">
      <c r="B366" s="66" t="s">
        <v>114</v>
      </c>
      <c r="C366" s="251">
        <v>4</v>
      </c>
      <c r="D366" s="211">
        <v>0</v>
      </c>
      <c r="E366" s="166">
        <v>38</v>
      </c>
      <c r="F366" s="211">
        <v>0</v>
      </c>
      <c r="G366" s="166">
        <v>222</v>
      </c>
      <c r="H366" s="211">
        <v>1.8101265822784809</v>
      </c>
      <c r="I366" s="166">
        <v>1126</v>
      </c>
      <c r="J366" s="211">
        <v>0.33412322274881512</v>
      </c>
      <c r="K366" s="166">
        <v>38</v>
      </c>
      <c r="L366" s="211">
        <v>2.1666666666666665</v>
      </c>
      <c r="M366" s="166">
        <v>1428</v>
      </c>
      <c r="N366" s="211">
        <v>0.46161719549641766</v>
      </c>
      <c r="O366" s="166">
        <v>1362</v>
      </c>
      <c r="P366" s="211">
        <v>-0.1357868020304569</v>
      </c>
      <c r="Q366" s="166">
        <v>2790</v>
      </c>
      <c r="R366" s="211">
        <v>9.2831962397179835E-2</v>
      </c>
    </row>
    <row r="367" spans="2:18" s="4" customFormat="1" ht="15" hidden="1" customHeight="1" outlineLevel="1" x14ac:dyDescent="0.25">
      <c r="B367" s="66" t="s">
        <v>115</v>
      </c>
      <c r="C367" s="251">
        <v>9</v>
      </c>
      <c r="D367" s="211">
        <v>0.28571428571428581</v>
      </c>
      <c r="E367" s="166">
        <v>30</v>
      </c>
      <c r="F367" s="211">
        <v>1.5</v>
      </c>
      <c r="G367" s="166">
        <v>408</v>
      </c>
      <c r="H367" s="211">
        <v>1.4142011834319526</v>
      </c>
      <c r="I367" s="166">
        <v>1354</v>
      </c>
      <c r="J367" s="211">
        <v>0.44812834224598941</v>
      </c>
      <c r="K367" s="166">
        <v>19</v>
      </c>
      <c r="L367" s="211">
        <v>-0.47222222222222221</v>
      </c>
      <c r="M367" s="166">
        <v>1820</v>
      </c>
      <c r="N367" s="211">
        <v>0.57031924072476281</v>
      </c>
      <c r="O367" s="166">
        <v>2121</v>
      </c>
      <c r="P367" s="211">
        <v>-0.15866719555731856</v>
      </c>
      <c r="Q367" s="166">
        <v>3941</v>
      </c>
      <c r="R367" s="211">
        <v>7.0923913043478226E-2</v>
      </c>
    </row>
    <row r="368" spans="2:18" s="4" customFormat="1" ht="15" hidden="1" customHeight="1" outlineLevel="1" x14ac:dyDescent="0.25">
      <c r="B368" s="66" t="s">
        <v>116</v>
      </c>
      <c r="C368" s="251">
        <v>25</v>
      </c>
      <c r="D368" s="211">
        <v>1.7777777777777777</v>
      </c>
      <c r="E368" s="166">
        <v>99</v>
      </c>
      <c r="F368" s="211">
        <v>0.94117647058823528</v>
      </c>
      <c r="G368" s="166">
        <v>186</v>
      </c>
      <c r="H368" s="211">
        <v>0.55000000000000004</v>
      </c>
      <c r="I368" s="166">
        <v>1154</v>
      </c>
      <c r="J368" s="211">
        <v>0.30839002267573701</v>
      </c>
      <c r="K368" s="166">
        <v>40</v>
      </c>
      <c r="L368" s="211">
        <v>8.1081081081081141E-2</v>
      </c>
      <c r="M368" s="166">
        <v>1504</v>
      </c>
      <c r="N368" s="211">
        <v>0.36851683348498643</v>
      </c>
      <c r="O368" s="166">
        <v>1067</v>
      </c>
      <c r="P368" s="211">
        <v>-0.43455219925808164</v>
      </c>
      <c r="Q368" s="166">
        <v>2571</v>
      </c>
      <c r="R368" s="211">
        <v>-0.13898191560616213</v>
      </c>
    </row>
    <row r="369" spans="2:18" s="4" customFormat="1" ht="15" hidden="1" customHeight="1" outlineLevel="1" x14ac:dyDescent="0.25">
      <c r="B369" s="66" t="s">
        <v>117</v>
      </c>
      <c r="C369" s="251">
        <v>26</v>
      </c>
      <c r="D369" s="211">
        <v>0.18181818181818188</v>
      </c>
      <c r="E369" s="166">
        <v>39</v>
      </c>
      <c r="F369" s="211">
        <v>-0.38095238095238093</v>
      </c>
      <c r="G369" s="166">
        <v>254</v>
      </c>
      <c r="H369" s="211">
        <v>1.2678571428571428</v>
      </c>
      <c r="I369" s="166">
        <v>941</v>
      </c>
      <c r="J369" s="211">
        <v>3.7486218302094754E-2</v>
      </c>
      <c r="K369" s="166">
        <v>20</v>
      </c>
      <c r="L369" s="211">
        <v>-0.93150684931506844</v>
      </c>
      <c r="M369" s="166">
        <v>1280</v>
      </c>
      <c r="N369" s="211">
        <v>-8.3094555873925446E-2</v>
      </c>
      <c r="O369" s="166">
        <v>1322</v>
      </c>
      <c r="P369" s="211">
        <v>-0.14929214929214929</v>
      </c>
      <c r="Q369" s="166">
        <v>2602</v>
      </c>
      <c r="R369" s="211">
        <v>-0.11796610169491528</v>
      </c>
    </row>
    <row r="370" spans="2:18" s="4" customFormat="1" ht="15.75" hidden="1" collapsed="1" x14ac:dyDescent="0.25">
      <c r="B370" s="105">
        <v>1994</v>
      </c>
      <c r="C370" s="252">
        <v>210</v>
      </c>
      <c r="D370" s="107">
        <v>0.72131147540983598</v>
      </c>
      <c r="E370" s="106">
        <v>616</v>
      </c>
      <c r="F370" s="107">
        <v>0.25203252032520318</v>
      </c>
      <c r="G370" s="106">
        <v>2390</v>
      </c>
      <c r="H370" s="107">
        <v>0.74452554744525545</v>
      </c>
      <c r="I370" s="106">
        <v>11530</v>
      </c>
      <c r="J370" s="107">
        <v>0.22790202342917998</v>
      </c>
      <c r="K370" s="106">
        <v>470</v>
      </c>
      <c r="L370" s="107">
        <v>-0.30163447251114417</v>
      </c>
      <c r="M370" s="106">
        <v>15216</v>
      </c>
      <c r="N370" s="107">
        <v>0.26305304225118298</v>
      </c>
      <c r="O370" s="106">
        <v>19153</v>
      </c>
      <c r="P370" s="107">
        <v>-4.3402257516731546E-2</v>
      </c>
      <c r="Q370" s="106">
        <v>34369</v>
      </c>
      <c r="R370" s="107">
        <v>7.1720352988867697E-2</v>
      </c>
    </row>
    <row r="371" spans="2:18" s="4" customFormat="1" ht="15" hidden="1" customHeight="1" outlineLevel="1" x14ac:dyDescent="0.25">
      <c r="B371" s="66" t="s">
        <v>106</v>
      </c>
      <c r="C371" s="251">
        <v>29</v>
      </c>
      <c r="D371" s="211">
        <v>0.26086956521739135</v>
      </c>
      <c r="E371" s="166">
        <v>36</v>
      </c>
      <c r="F371" s="211">
        <v>-0.41935483870967738</v>
      </c>
      <c r="G371" s="166">
        <v>224</v>
      </c>
      <c r="H371" s="211">
        <v>0.34131736526946099</v>
      </c>
      <c r="I371" s="166">
        <v>585</v>
      </c>
      <c r="J371" s="211">
        <v>0.16302186878727642</v>
      </c>
      <c r="K371" s="166">
        <v>63</v>
      </c>
      <c r="L371" s="211">
        <v>0.36956521739130443</v>
      </c>
      <c r="M371" s="166">
        <v>937</v>
      </c>
      <c r="N371" s="211">
        <v>0.16978776529338324</v>
      </c>
      <c r="O371" s="166">
        <v>1717</v>
      </c>
      <c r="P371" s="211">
        <v>0.31168831168831179</v>
      </c>
      <c r="Q371" s="166">
        <v>2654</v>
      </c>
      <c r="R371" s="211">
        <v>0.25781990521327014</v>
      </c>
    </row>
    <row r="372" spans="2:18" s="4" customFormat="1" ht="15" hidden="1" customHeight="1" outlineLevel="1" x14ac:dyDescent="0.25">
      <c r="B372" s="66" t="s">
        <v>107</v>
      </c>
      <c r="C372" s="251">
        <v>21</v>
      </c>
      <c r="D372" s="211">
        <v>-8.6956521739130488E-2</v>
      </c>
      <c r="E372" s="166">
        <v>84</v>
      </c>
      <c r="F372" s="211">
        <v>0.52727272727272734</v>
      </c>
      <c r="G372" s="166">
        <v>139</v>
      </c>
      <c r="H372" s="211">
        <v>-0.15757575757575759</v>
      </c>
      <c r="I372" s="166">
        <v>861</v>
      </c>
      <c r="J372" s="211">
        <v>0.22127659574468095</v>
      </c>
      <c r="K372" s="166">
        <v>35</v>
      </c>
      <c r="L372" s="211">
        <v>-0.41666666666666663</v>
      </c>
      <c r="M372" s="166">
        <v>1140</v>
      </c>
      <c r="N372" s="211">
        <v>0.13095238095238093</v>
      </c>
      <c r="O372" s="166">
        <v>1357</v>
      </c>
      <c r="P372" s="211">
        <v>-0.13290734824281147</v>
      </c>
      <c r="Q372" s="166">
        <v>2497</v>
      </c>
      <c r="R372" s="211">
        <v>-2.9537504858142216E-2</v>
      </c>
    </row>
    <row r="373" spans="2:18" s="4" customFormat="1" ht="15" hidden="1" customHeight="1" outlineLevel="1" x14ac:dyDescent="0.25">
      <c r="B373" s="66" t="s">
        <v>108</v>
      </c>
      <c r="C373" s="251">
        <v>4</v>
      </c>
      <c r="D373" s="211">
        <v>-0.9</v>
      </c>
      <c r="E373" s="166">
        <v>18</v>
      </c>
      <c r="F373" s="211">
        <v>-0.4375</v>
      </c>
      <c r="G373" s="166">
        <v>149</v>
      </c>
      <c r="H373" s="211">
        <v>-8.0246913580246937E-2</v>
      </c>
      <c r="I373" s="166">
        <v>748</v>
      </c>
      <c r="J373" s="211">
        <v>-6.8493150684931559E-2</v>
      </c>
      <c r="K373" s="166">
        <v>47</v>
      </c>
      <c r="L373" s="211">
        <v>-7.8431372549019662E-2</v>
      </c>
      <c r="M373" s="166">
        <v>966</v>
      </c>
      <c r="N373" s="211">
        <v>-0.11213235294117652</v>
      </c>
      <c r="O373" s="166">
        <v>1554</v>
      </c>
      <c r="P373" s="211">
        <v>0.27586206896551735</v>
      </c>
      <c r="Q373" s="166">
        <v>2520</v>
      </c>
      <c r="R373" s="211">
        <v>9.2801387684301906E-2</v>
      </c>
    </row>
    <row r="374" spans="2:18" s="4" customFormat="1" ht="15" hidden="1" customHeight="1" outlineLevel="1" x14ac:dyDescent="0.25">
      <c r="B374" s="66" t="s">
        <v>109</v>
      </c>
      <c r="C374" s="251">
        <v>8</v>
      </c>
      <c r="D374" s="211">
        <v>-0.8</v>
      </c>
      <c r="E374" s="166">
        <v>85</v>
      </c>
      <c r="F374" s="211">
        <v>1.1794871794871793</v>
      </c>
      <c r="G374" s="166">
        <v>68</v>
      </c>
      <c r="H374" s="211">
        <v>-0.6476683937823835</v>
      </c>
      <c r="I374" s="166">
        <v>478</v>
      </c>
      <c r="J374" s="211">
        <v>-0.4247894103489771</v>
      </c>
      <c r="K374" s="166">
        <v>84</v>
      </c>
      <c r="L374" s="211">
        <v>4.25</v>
      </c>
      <c r="M374" s="166">
        <v>723</v>
      </c>
      <c r="N374" s="211">
        <v>-0.35388739946380698</v>
      </c>
      <c r="O374" s="166">
        <v>1690</v>
      </c>
      <c r="P374" s="211">
        <v>-4.7887323943662019E-2</v>
      </c>
      <c r="Q374" s="166">
        <v>2413</v>
      </c>
      <c r="R374" s="211">
        <v>-0.16620594333102967</v>
      </c>
    </row>
    <row r="375" spans="2:18" s="4" customFormat="1" ht="15" hidden="1" customHeight="1" outlineLevel="1" x14ac:dyDescent="0.25">
      <c r="B375" s="66" t="s">
        <v>110</v>
      </c>
      <c r="C375" s="251">
        <v>6</v>
      </c>
      <c r="D375" s="211">
        <v>-0.45454545454545459</v>
      </c>
      <c r="E375" s="166">
        <v>35</v>
      </c>
      <c r="F375" s="211">
        <v>0.59090909090909083</v>
      </c>
      <c r="G375" s="166">
        <v>92</v>
      </c>
      <c r="H375" s="211">
        <v>0.27777777777777768</v>
      </c>
      <c r="I375" s="166">
        <v>812</v>
      </c>
      <c r="J375" s="211">
        <v>3.5714285714285809E-2</v>
      </c>
      <c r="K375" s="166">
        <v>35</v>
      </c>
      <c r="L375" s="211">
        <v>-0.16666666666666663</v>
      </c>
      <c r="M375" s="166">
        <v>980</v>
      </c>
      <c r="N375" s="211">
        <v>5.2631578947368363E-2</v>
      </c>
      <c r="O375" s="166">
        <v>1573</v>
      </c>
      <c r="P375" s="211">
        <v>0.34674657534246567</v>
      </c>
      <c r="Q375" s="166">
        <v>2553</v>
      </c>
      <c r="R375" s="211">
        <v>0.2162934730824202</v>
      </c>
    </row>
    <row r="376" spans="2:18" s="4" customFormat="1" ht="15" hidden="1" customHeight="1" outlineLevel="1" x14ac:dyDescent="0.25">
      <c r="B376" s="66" t="s">
        <v>111</v>
      </c>
      <c r="C376" s="251">
        <v>6</v>
      </c>
      <c r="D376" s="211" t="s">
        <v>126</v>
      </c>
      <c r="E376" s="166">
        <v>21</v>
      </c>
      <c r="F376" s="211">
        <v>0.39999999999999991</v>
      </c>
      <c r="G376" s="166">
        <v>34</v>
      </c>
      <c r="H376" s="211">
        <v>-0.86973180076628354</v>
      </c>
      <c r="I376" s="166">
        <v>605</v>
      </c>
      <c r="J376" s="211">
        <v>-6.2015503875968991E-2</v>
      </c>
      <c r="K376" s="166">
        <v>10</v>
      </c>
      <c r="L376" s="211">
        <v>-0.66666666666666674</v>
      </c>
      <c r="M376" s="166">
        <v>676</v>
      </c>
      <c r="N376" s="211">
        <v>-0.28916929547844372</v>
      </c>
      <c r="O376" s="166">
        <v>1204</v>
      </c>
      <c r="P376" s="211">
        <v>-0.1418389166072701</v>
      </c>
      <c r="Q376" s="166">
        <v>1880</v>
      </c>
      <c r="R376" s="211">
        <v>-0.20135938827527611</v>
      </c>
    </row>
    <row r="377" spans="2:18" s="4" customFormat="1" ht="15" hidden="1" customHeight="1" outlineLevel="1" x14ac:dyDescent="0.25">
      <c r="B377" s="66" t="s">
        <v>112</v>
      </c>
      <c r="C377" s="251">
        <v>6</v>
      </c>
      <c r="D377" s="211">
        <v>-0.625</v>
      </c>
      <c r="E377" s="166">
        <v>32</v>
      </c>
      <c r="F377" s="211">
        <v>-0.57894736842105265</v>
      </c>
      <c r="G377" s="166">
        <v>128</v>
      </c>
      <c r="H377" s="211">
        <v>-9.219858156028371E-2</v>
      </c>
      <c r="I377" s="166">
        <v>718</v>
      </c>
      <c r="J377" s="211">
        <v>4.2089985486212012E-2</v>
      </c>
      <c r="K377" s="166">
        <v>3</v>
      </c>
      <c r="L377" s="211">
        <v>-0.9</v>
      </c>
      <c r="M377" s="166">
        <v>887</v>
      </c>
      <c r="N377" s="211">
        <v>-6.8277310924369727E-2</v>
      </c>
      <c r="O377" s="166">
        <v>2074</v>
      </c>
      <c r="P377" s="211">
        <v>-0.14825462012320334</v>
      </c>
      <c r="Q377" s="166">
        <v>2961</v>
      </c>
      <c r="R377" s="211">
        <v>-0.12577502214348979</v>
      </c>
    </row>
    <row r="378" spans="2:18" s="4" customFormat="1" ht="15" hidden="1" customHeight="1" outlineLevel="1" x14ac:dyDescent="0.25">
      <c r="B378" s="66" t="s">
        <v>113</v>
      </c>
      <c r="C378" s="251">
        <v>0</v>
      </c>
      <c r="D378" s="211">
        <v>-1</v>
      </c>
      <c r="E378" s="166">
        <v>17</v>
      </c>
      <c r="F378" s="211">
        <v>0.21428571428571419</v>
      </c>
      <c r="G378" s="166">
        <v>56</v>
      </c>
      <c r="H378" s="211">
        <v>-0.48148148148148151</v>
      </c>
      <c r="I378" s="166">
        <v>1015</v>
      </c>
      <c r="J378" s="211">
        <v>0.76215277777777768</v>
      </c>
      <c r="K378" s="166">
        <v>19</v>
      </c>
      <c r="L378" s="211">
        <v>0.35714285714285721</v>
      </c>
      <c r="M378" s="166">
        <v>1107</v>
      </c>
      <c r="N378" s="211">
        <v>0.52269601100412655</v>
      </c>
      <c r="O378" s="166">
        <v>1315</v>
      </c>
      <c r="P378" s="211">
        <v>-0.17761100687929954</v>
      </c>
      <c r="Q378" s="166">
        <v>2422</v>
      </c>
      <c r="R378" s="211">
        <v>4.1272570937231245E-2</v>
      </c>
    </row>
    <row r="379" spans="2:18" s="4" customFormat="1" ht="15" hidden="1" customHeight="1" outlineLevel="1" x14ac:dyDescent="0.25">
      <c r="B379" s="66" t="s">
        <v>114</v>
      </c>
      <c r="C379" s="251">
        <v>4</v>
      </c>
      <c r="D379" s="211">
        <v>-0.5</v>
      </c>
      <c r="E379" s="166">
        <v>38</v>
      </c>
      <c r="F379" s="211">
        <v>0.65217391304347827</v>
      </c>
      <c r="G379" s="166">
        <v>79</v>
      </c>
      <c r="H379" s="211">
        <v>-0.42335766423357668</v>
      </c>
      <c r="I379" s="166">
        <v>844</v>
      </c>
      <c r="J379" s="211">
        <v>5.7644110275689275E-2</v>
      </c>
      <c r="K379" s="166">
        <v>12</v>
      </c>
      <c r="L379" s="211">
        <v>-0.29411764705882348</v>
      </c>
      <c r="M379" s="166">
        <v>977</v>
      </c>
      <c r="N379" s="211">
        <v>-6.1037639877924432E-3</v>
      </c>
      <c r="O379" s="166">
        <v>1576</v>
      </c>
      <c r="P379" s="211">
        <v>-0.13072255929398791</v>
      </c>
      <c r="Q379" s="166">
        <v>2553</v>
      </c>
      <c r="R379" s="211">
        <v>-8.6909871244635228E-2</v>
      </c>
    </row>
    <row r="380" spans="2:18" s="4" customFormat="1" ht="15" hidden="1" customHeight="1" outlineLevel="1" x14ac:dyDescent="0.25">
      <c r="B380" s="66" t="s">
        <v>115</v>
      </c>
      <c r="C380" s="251">
        <v>7</v>
      </c>
      <c r="D380" s="211">
        <v>-0.125</v>
      </c>
      <c r="E380" s="166">
        <v>12</v>
      </c>
      <c r="F380" s="211">
        <v>-0.88461538461538458</v>
      </c>
      <c r="G380" s="166">
        <v>169</v>
      </c>
      <c r="H380" s="211">
        <v>-0.17156862745098034</v>
      </c>
      <c r="I380" s="166">
        <v>935</v>
      </c>
      <c r="J380" s="211">
        <v>-3.5087719298245612E-2</v>
      </c>
      <c r="K380" s="166">
        <v>36</v>
      </c>
      <c r="L380" s="211">
        <v>0.125</v>
      </c>
      <c r="M380" s="166">
        <v>1159</v>
      </c>
      <c r="N380" s="211">
        <v>-0.11996962794229304</v>
      </c>
      <c r="O380" s="166">
        <v>2521</v>
      </c>
      <c r="P380" s="211">
        <v>0.13558558558558564</v>
      </c>
      <c r="Q380" s="166">
        <v>3680</v>
      </c>
      <c r="R380" s="211">
        <v>4.0429742719819028E-2</v>
      </c>
    </row>
    <row r="381" spans="2:18" s="4" customFormat="1" ht="15" hidden="1" customHeight="1" outlineLevel="1" x14ac:dyDescent="0.25">
      <c r="B381" s="66" t="s">
        <v>116</v>
      </c>
      <c r="C381" s="251">
        <v>9</v>
      </c>
      <c r="D381" s="211">
        <v>-0.47058823529411764</v>
      </c>
      <c r="E381" s="166">
        <v>51</v>
      </c>
      <c r="F381" s="211">
        <v>0.45714285714285707</v>
      </c>
      <c r="G381" s="166">
        <v>120</v>
      </c>
      <c r="H381" s="211">
        <v>-0.497907949790795</v>
      </c>
      <c r="I381" s="166">
        <v>882</v>
      </c>
      <c r="J381" s="211">
        <v>-1.1210762331838597E-2</v>
      </c>
      <c r="K381" s="166">
        <v>37</v>
      </c>
      <c r="L381" s="211">
        <v>5.7142857142857162E-2</v>
      </c>
      <c r="M381" s="166">
        <v>1099</v>
      </c>
      <c r="N381" s="211">
        <v>-9.7701149425287404E-2</v>
      </c>
      <c r="O381" s="166">
        <v>1887</v>
      </c>
      <c r="P381" s="211">
        <v>5.5369127516778471E-2</v>
      </c>
      <c r="Q381" s="166">
        <v>2986</v>
      </c>
      <c r="R381" s="211">
        <v>-6.6533599467730742E-3</v>
      </c>
    </row>
    <row r="382" spans="2:18" s="4" customFormat="1" ht="15" hidden="1" customHeight="1" outlineLevel="1" x14ac:dyDescent="0.25">
      <c r="B382" s="66" t="s">
        <v>117</v>
      </c>
      <c r="C382" s="251">
        <v>22</v>
      </c>
      <c r="D382" s="211">
        <v>0.29411764705882359</v>
      </c>
      <c r="E382" s="166">
        <v>63</v>
      </c>
      <c r="F382" s="211">
        <v>-0.51908396946564883</v>
      </c>
      <c r="G382" s="166">
        <v>112</v>
      </c>
      <c r="H382" s="211">
        <v>-0.36363636363636365</v>
      </c>
      <c r="I382" s="166">
        <v>907</v>
      </c>
      <c r="J382" s="211">
        <v>0.22072678331090168</v>
      </c>
      <c r="K382" s="166">
        <v>292</v>
      </c>
      <c r="L382" s="211">
        <v>6.3</v>
      </c>
      <c r="M382" s="166">
        <v>1396</v>
      </c>
      <c r="N382" s="211">
        <v>0.26106594399277316</v>
      </c>
      <c r="O382" s="166">
        <v>1554</v>
      </c>
      <c r="P382" s="211">
        <v>4.8582995951417018E-2</v>
      </c>
      <c r="Q382" s="166">
        <v>2950</v>
      </c>
      <c r="R382" s="211">
        <v>0.13943607570490535</v>
      </c>
    </row>
    <row r="383" spans="2:18" s="4" customFormat="1" ht="15.75" hidden="1" collapsed="1" x14ac:dyDescent="0.25">
      <c r="B383" s="105">
        <v>1993</v>
      </c>
      <c r="C383" s="252">
        <v>122</v>
      </c>
      <c r="D383" s="107">
        <v>-0.44036697247706424</v>
      </c>
      <c r="E383" s="106">
        <v>492</v>
      </c>
      <c r="F383" s="107">
        <v>-0.19078947368421051</v>
      </c>
      <c r="G383" s="106">
        <v>1370</v>
      </c>
      <c r="H383" s="107">
        <v>-0.32345679012345674</v>
      </c>
      <c r="I383" s="106">
        <v>9390</v>
      </c>
      <c r="J383" s="107">
        <v>5.0570597449093757E-2</v>
      </c>
      <c r="K383" s="106">
        <v>673</v>
      </c>
      <c r="L383" s="107">
        <v>0.62953995157384979</v>
      </c>
      <c r="M383" s="106">
        <v>12047</v>
      </c>
      <c r="N383" s="107">
        <v>-1.2702835600721163E-2</v>
      </c>
      <c r="O383" s="106">
        <v>20022</v>
      </c>
      <c r="P383" s="107">
        <v>1.2490518331226275E-2</v>
      </c>
      <c r="Q383" s="106">
        <v>32069</v>
      </c>
      <c r="R383" s="107">
        <v>2.8770678925478244E-3</v>
      </c>
    </row>
    <row r="384" spans="2:18" s="4" customFormat="1" ht="15" hidden="1" customHeight="1" outlineLevel="1" x14ac:dyDescent="0.25">
      <c r="B384" s="66" t="s">
        <v>106</v>
      </c>
      <c r="C384" s="251">
        <v>23</v>
      </c>
      <c r="D384" s="211">
        <v>2.8333333333333335</v>
      </c>
      <c r="E384" s="166">
        <v>62</v>
      </c>
      <c r="F384" s="211">
        <v>9.3333333333333339</v>
      </c>
      <c r="G384" s="166">
        <v>167</v>
      </c>
      <c r="H384" s="211">
        <v>-0.10215053763440862</v>
      </c>
      <c r="I384" s="166">
        <v>503</v>
      </c>
      <c r="J384" s="211">
        <v>-0.28040057224606585</v>
      </c>
      <c r="K384" s="166">
        <v>46</v>
      </c>
      <c r="L384" s="211">
        <v>0.39393939393939403</v>
      </c>
      <c r="M384" s="166">
        <v>801</v>
      </c>
      <c r="N384" s="211">
        <v>-0.1387096774193548</v>
      </c>
      <c r="O384" s="166">
        <v>1309</v>
      </c>
      <c r="P384" s="211">
        <v>0.45283018867924518</v>
      </c>
      <c r="Q384" s="166">
        <v>2110</v>
      </c>
      <c r="R384" s="211">
        <v>0.15237575095576195</v>
      </c>
    </row>
    <row r="385" spans="2:18" s="4" customFormat="1" ht="15" hidden="1" customHeight="1" outlineLevel="1" x14ac:dyDescent="0.25">
      <c r="B385" s="66" t="s">
        <v>107</v>
      </c>
      <c r="C385" s="251">
        <v>23</v>
      </c>
      <c r="D385" s="211">
        <v>10.5</v>
      </c>
      <c r="E385" s="166">
        <v>55</v>
      </c>
      <c r="F385" s="211">
        <v>0.27906976744186052</v>
      </c>
      <c r="G385" s="166">
        <v>165</v>
      </c>
      <c r="H385" s="211">
        <v>2.4844720496894457E-2</v>
      </c>
      <c r="I385" s="166">
        <v>705</v>
      </c>
      <c r="J385" s="211">
        <v>-8.5603112840466955E-2</v>
      </c>
      <c r="K385" s="166">
        <v>60</v>
      </c>
      <c r="L385" s="211">
        <v>0.57894736842105265</v>
      </c>
      <c r="M385" s="166">
        <v>1008</v>
      </c>
      <c r="N385" s="211">
        <v>-6.8965517241379448E-3</v>
      </c>
      <c r="O385" s="166">
        <v>1565</v>
      </c>
      <c r="P385" s="211">
        <v>0.80507497116493654</v>
      </c>
      <c r="Q385" s="166">
        <v>2573</v>
      </c>
      <c r="R385" s="211">
        <v>0.36716259298618481</v>
      </c>
    </row>
    <row r="386" spans="2:18" s="4" customFormat="1" ht="15" hidden="1" customHeight="1" outlineLevel="1" x14ac:dyDescent="0.25">
      <c r="B386" s="66" t="s">
        <v>108</v>
      </c>
      <c r="C386" s="251">
        <v>40</v>
      </c>
      <c r="D386" s="211">
        <v>3.4444444444444446</v>
      </c>
      <c r="E386" s="166">
        <v>32</v>
      </c>
      <c r="F386" s="211">
        <v>7</v>
      </c>
      <c r="G386" s="166">
        <v>162</v>
      </c>
      <c r="H386" s="211">
        <v>-0.23222748815165872</v>
      </c>
      <c r="I386" s="166">
        <v>803</v>
      </c>
      <c r="J386" s="211">
        <v>-7.4165636588380268E-3</v>
      </c>
      <c r="K386" s="166">
        <v>51</v>
      </c>
      <c r="L386" s="211">
        <v>0.37837837837837829</v>
      </c>
      <c r="M386" s="166">
        <v>1088</v>
      </c>
      <c r="N386" s="211">
        <v>1.6822429906542036E-2</v>
      </c>
      <c r="O386" s="166">
        <v>1218</v>
      </c>
      <c r="P386" s="211">
        <v>0.10226244343891411</v>
      </c>
      <c r="Q386" s="166">
        <v>2306</v>
      </c>
      <c r="R386" s="211">
        <v>6.0229885057471177E-2</v>
      </c>
    </row>
    <row r="387" spans="2:18" s="4" customFormat="1" ht="15" hidden="1" customHeight="1" outlineLevel="1" x14ac:dyDescent="0.25">
      <c r="B387" s="66" t="s">
        <v>109</v>
      </c>
      <c r="C387" s="251">
        <v>40</v>
      </c>
      <c r="D387" s="211">
        <v>2.3333333333333335</v>
      </c>
      <c r="E387" s="166">
        <v>39</v>
      </c>
      <c r="F387" s="211">
        <v>2.5454545454545454</v>
      </c>
      <c r="G387" s="166">
        <v>193</v>
      </c>
      <c r="H387" s="211">
        <v>-0.21544715447154472</v>
      </c>
      <c r="I387" s="166">
        <v>831</v>
      </c>
      <c r="J387" s="211">
        <v>0.38963210702341144</v>
      </c>
      <c r="K387" s="166">
        <v>16</v>
      </c>
      <c r="L387" s="211">
        <v>-0.57894736842105265</v>
      </c>
      <c r="M387" s="166">
        <v>1119</v>
      </c>
      <c r="N387" s="211">
        <v>0.23646408839778998</v>
      </c>
      <c r="O387" s="166">
        <v>1775</v>
      </c>
      <c r="P387" s="211">
        <v>0.42341619887730553</v>
      </c>
      <c r="Q387" s="166">
        <v>2894</v>
      </c>
      <c r="R387" s="211">
        <v>0.34479553903345717</v>
      </c>
    </row>
    <row r="388" spans="2:18" s="4" customFormat="1" ht="15" hidden="1" customHeight="1" outlineLevel="1" x14ac:dyDescent="0.25">
      <c r="B388" s="66" t="s">
        <v>110</v>
      </c>
      <c r="C388" s="251">
        <v>11</v>
      </c>
      <c r="D388" s="211">
        <v>10</v>
      </c>
      <c r="E388" s="166">
        <v>22</v>
      </c>
      <c r="F388" s="211">
        <v>1.4444444444444446</v>
      </c>
      <c r="G388" s="166">
        <v>72</v>
      </c>
      <c r="H388" s="211">
        <v>-0.53548387096774186</v>
      </c>
      <c r="I388" s="166">
        <v>784</v>
      </c>
      <c r="J388" s="211">
        <v>-0.1009174311926605</v>
      </c>
      <c r="K388" s="166">
        <v>42</v>
      </c>
      <c r="L388" s="211">
        <v>-0.22222222222222221</v>
      </c>
      <c r="M388" s="166">
        <v>931</v>
      </c>
      <c r="N388" s="211">
        <v>-0.14665444546287809</v>
      </c>
      <c r="O388" s="166">
        <v>1168</v>
      </c>
      <c r="P388" s="211">
        <v>-0.16091954022988508</v>
      </c>
      <c r="Q388" s="166">
        <v>2099</v>
      </c>
      <c r="R388" s="211">
        <v>-0.15465163109142166</v>
      </c>
    </row>
    <row r="389" spans="2:18" s="4" customFormat="1" ht="15" hidden="1" customHeight="1" outlineLevel="1" x14ac:dyDescent="0.25">
      <c r="B389" s="66" t="s">
        <v>111</v>
      </c>
      <c r="C389" s="251">
        <v>0</v>
      </c>
      <c r="D389" s="211" t="s">
        <v>126</v>
      </c>
      <c r="E389" s="166">
        <v>15</v>
      </c>
      <c r="F389" s="211">
        <v>-0.44444444444444442</v>
      </c>
      <c r="G389" s="166">
        <v>261</v>
      </c>
      <c r="H389" s="211">
        <v>0.82517482517482521</v>
      </c>
      <c r="I389" s="166">
        <v>645</v>
      </c>
      <c r="J389" s="211">
        <v>-0.10911602209944748</v>
      </c>
      <c r="K389" s="166">
        <v>30</v>
      </c>
      <c r="L389" s="211">
        <v>0.4285714285714286</v>
      </c>
      <c r="M389" s="166">
        <v>951</v>
      </c>
      <c r="N389" s="211">
        <v>3.9344262295081922E-2</v>
      </c>
      <c r="O389" s="166">
        <v>1403</v>
      </c>
      <c r="P389" s="211">
        <v>0.3026926648096564</v>
      </c>
      <c r="Q389" s="166">
        <v>2354</v>
      </c>
      <c r="R389" s="211">
        <v>0.18172690763052213</v>
      </c>
    </row>
    <row r="390" spans="2:18" s="4" customFormat="1" ht="15" hidden="1" customHeight="1" outlineLevel="1" x14ac:dyDescent="0.25">
      <c r="B390" s="66" t="s">
        <v>112</v>
      </c>
      <c r="C390" s="251">
        <v>16</v>
      </c>
      <c r="D390" s="211" t="s">
        <v>126</v>
      </c>
      <c r="E390" s="166">
        <v>76</v>
      </c>
      <c r="F390" s="211">
        <v>0.4339622641509433</v>
      </c>
      <c r="G390" s="166">
        <v>141</v>
      </c>
      <c r="H390" s="211">
        <v>0.58426966292134841</v>
      </c>
      <c r="I390" s="166">
        <v>689</v>
      </c>
      <c r="J390" s="211">
        <v>-9.580052493438318E-2</v>
      </c>
      <c r="K390" s="166">
        <v>30</v>
      </c>
      <c r="L390" s="211">
        <v>1.3076923076923075</v>
      </c>
      <c r="M390" s="166">
        <v>952</v>
      </c>
      <c r="N390" s="211">
        <v>3.8167938931297662E-2</v>
      </c>
      <c r="O390" s="166">
        <v>2435</v>
      </c>
      <c r="P390" s="211">
        <v>1.3102466793168879</v>
      </c>
      <c r="Q390" s="166">
        <v>3387</v>
      </c>
      <c r="R390" s="211">
        <v>0.71841704718417043</v>
      </c>
    </row>
    <row r="391" spans="2:18" s="4" customFormat="1" ht="15" hidden="1" customHeight="1" outlineLevel="1" x14ac:dyDescent="0.25">
      <c r="B391" s="66" t="s">
        <v>113</v>
      </c>
      <c r="C391" s="251">
        <v>15</v>
      </c>
      <c r="D391" s="211">
        <v>0</v>
      </c>
      <c r="E391" s="166">
        <v>14</v>
      </c>
      <c r="F391" s="211">
        <v>1.3333333333333335</v>
      </c>
      <c r="G391" s="166">
        <v>108</v>
      </c>
      <c r="H391" s="211">
        <v>0.83050847457627119</v>
      </c>
      <c r="I391" s="166">
        <v>576</v>
      </c>
      <c r="J391" s="211">
        <v>-0.46418604651162787</v>
      </c>
      <c r="K391" s="166">
        <v>14</v>
      </c>
      <c r="L391" s="211">
        <v>-0.30000000000000004</v>
      </c>
      <c r="M391" s="166">
        <v>727</v>
      </c>
      <c r="N391" s="211">
        <v>-0.38127659574468087</v>
      </c>
      <c r="O391" s="166">
        <v>1599</v>
      </c>
      <c r="P391" s="211">
        <v>1.2974137931034484</v>
      </c>
      <c r="Q391" s="166">
        <v>2326</v>
      </c>
      <c r="R391" s="211">
        <v>0.24318546231961524</v>
      </c>
    </row>
    <row r="392" spans="2:18" s="4" customFormat="1" ht="15" hidden="1" customHeight="1" outlineLevel="1" x14ac:dyDescent="0.25">
      <c r="B392" s="66" t="s">
        <v>114</v>
      </c>
      <c r="C392" s="251">
        <v>8</v>
      </c>
      <c r="D392" s="211" t="s">
        <v>126</v>
      </c>
      <c r="E392" s="166">
        <v>23</v>
      </c>
      <c r="F392" s="211">
        <v>-0.2068965517241379</v>
      </c>
      <c r="G392" s="166">
        <v>137</v>
      </c>
      <c r="H392" s="211">
        <v>0.59302325581395343</v>
      </c>
      <c r="I392" s="166">
        <v>798</v>
      </c>
      <c r="J392" s="211">
        <v>-0.12307692307692308</v>
      </c>
      <c r="K392" s="166">
        <v>17</v>
      </c>
      <c r="L392" s="211">
        <v>-0.48484848484848486</v>
      </c>
      <c r="M392" s="166">
        <v>983</v>
      </c>
      <c r="N392" s="211">
        <v>-7.0888468809073735E-2</v>
      </c>
      <c r="O392" s="166">
        <v>1813</v>
      </c>
      <c r="P392" s="211">
        <v>0.14965123652504753</v>
      </c>
      <c r="Q392" s="166">
        <v>2796</v>
      </c>
      <c r="R392" s="211">
        <v>6.110056925996199E-2</v>
      </c>
    </row>
    <row r="393" spans="2:18" s="4" customFormat="1" ht="15" hidden="1" customHeight="1" outlineLevel="1" x14ac:dyDescent="0.25">
      <c r="B393" s="66" t="s">
        <v>115</v>
      </c>
      <c r="C393" s="251">
        <v>8</v>
      </c>
      <c r="D393" s="211">
        <v>-0.55555555555555558</v>
      </c>
      <c r="E393" s="166">
        <v>104</v>
      </c>
      <c r="F393" s="211">
        <v>0.76271186440677963</v>
      </c>
      <c r="G393" s="166">
        <v>204</v>
      </c>
      <c r="H393" s="211">
        <v>0.92452830188679247</v>
      </c>
      <c r="I393" s="166">
        <v>969</v>
      </c>
      <c r="J393" s="211">
        <v>-0.11019283746556474</v>
      </c>
      <c r="K393" s="166">
        <v>32</v>
      </c>
      <c r="L393" s="211">
        <v>0.77777777777777768</v>
      </c>
      <c r="M393" s="166">
        <v>1317</v>
      </c>
      <c r="N393" s="211">
        <v>2.0930232558139528E-2</v>
      </c>
      <c r="O393" s="166">
        <v>2220</v>
      </c>
      <c r="P393" s="211">
        <v>0.13323124042879031</v>
      </c>
      <c r="Q393" s="166">
        <v>3537</v>
      </c>
      <c r="R393" s="211">
        <v>8.8642659279778435E-2</v>
      </c>
    </row>
    <row r="394" spans="2:18" s="4" customFormat="1" ht="15" hidden="1" customHeight="1" outlineLevel="1" x14ac:dyDescent="0.25">
      <c r="B394" s="66" t="s">
        <v>116</v>
      </c>
      <c r="C394" s="251">
        <v>17</v>
      </c>
      <c r="D394" s="211">
        <v>7.5</v>
      </c>
      <c r="E394" s="166">
        <v>35</v>
      </c>
      <c r="F394" s="211">
        <v>-0.62765957446808507</v>
      </c>
      <c r="G394" s="166">
        <v>239</v>
      </c>
      <c r="H394" s="211">
        <v>0.1220657276995305</v>
      </c>
      <c r="I394" s="166">
        <v>892</v>
      </c>
      <c r="J394" s="211">
        <v>-3.4632034632034681E-2</v>
      </c>
      <c r="K394" s="166">
        <v>35</v>
      </c>
      <c r="L394" s="211">
        <v>-0.25531914893617025</v>
      </c>
      <c r="M394" s="166">
        <v>1218</v>
      </c>
      <c r="N394" s="211">
        <v>-4.8437500000000022E-2</v>
      </c>
      <c r="O394" s="166">
        <v>1788</v>
      </c>
      <c r="P394" s="211">
        <v>0.29097472924187717</v>
      </c>
      <c r="Q394" s="166">
        <v>3006</v>
      </c>
      <c r="R394" s="211">
        <v>0.12795497185741089</v>
      </c>
    </row>
    <row r="395" spans="2:18" s="4" customFormat="1" ht="15" hidden="1" customHeight="1" outlineLevel="1" x14ac:dyDescent="0.25">
      <c r="B395" s="66" t="s">
        <v>117</v>
      </c>
      <c r="C395" s="251">
        <v>17</v>
      </c>
      <c r="D395" s="211">
        <v>1.125</v>
      </c>
      <c r="E395" s="166">
        <v>131</v>
      </c>
      <c r="F395" s="211">
        <v>2.8529411764705883</v>
      </c>
      <c r="G395" s="166">
        <v>176</v>
      </c>
      <c r="H395" s="211">
        <v>-0.32307692307692304</v>
      </c>
      <c r="I395" s="166">
        <v>743</v>
      </c>
      <c r="J395" s="211">
        <v>-0.50134228187919461</v>
      </c>
      <c r="K395" s="166">
        <v>40</v>
      </c>
      <c r="L395" s="211">
        <v>-0.21568627450980393</v>
      </c>
      <c r="M395" s="166">
        <v>1107</v>
      </c>
      <c r="N395" s="211">
        <v>-0.39934888768312538</v>
      </c>
      <c r="O395" s="166">
        <v>1482</v>
      </c>
      <c r="P395" s="211">
        <v>-0.10830324909747291</v>
      </c>
      <c r="Q395" s="166">
        <v>2589</v>
      </c>
      <c r="R395" s="211">
        <v>-0.2613409415121255</v>
      </c>
    </row>
    <row r="396" spans="2:18" s="4" customFormat="1" ht="15.75" hidden="1" collapsed="1" x14ac:dyDescent="0.25">
      <c r="B396" s="105">
        <v>1992</v>
      </c>
      <c r="C396" s="252">
        <v>218</v>
      </c>
      <c r="D396" s="107">
        <v>1.9863013698630136</v>
      </c>
      <c r="E396" s="106">
        <v>608</v>
      </c>
      <c r="F396" s="107">
        <v>0.62133333333333329</v>
      </c>
      <c r="G396" s="106">
        <v>2025</v>
      </c>
      <c r="H396" s="107">
        <v>5.7441253263707637E-2</v>
      </c>
      <c r="I396" s="106">
        <v>8938</v>
      </c>
      <c r="J396" s="107">
        <v>-0.16646460878485503</v>
      </c>
      <c r="K396" s="106">
        <v>413</v>
      </c>
      <c r="L396" s="107">
        <v>2.4813895781637729E-2</v>
      </c>
      <c r="M396" s="106">
        <v>12202</v>
      </c>
      <c r="N396" s="107">
        <v>-9.5411075691304026E-2</v>
      </c>
      <c r="O396" s="106">
        <v>19775</v>
      </c>
      <c r="P396" s="107">
        <v>0.32522450073716658</v>
      </c>
      <c r="Q396" s="106">
        <v>31977</v>
      </c>
      <c r="R396" s="107">
        <v>0.12551476540776463</v>
      </c>
    </row>
    <row r="397" spans="2:18" s="4" customFormat="1" ht="15" hidden="1" customHeight="1" outlineLevel="1" x14ac:dyDescent="0.25">
      <c r="B397" s="66" t="s">
        <v>106</v>
      </c>
      <c r="C397" s="251">
        <v>6</v>
      </c>
      <c r="D397" s="211">
        <v>-0.25</v>
      </c>
      <c r="E397" s="166">
        <v>6</v>
      </c>
      <c r="F397" s="211">
        <v>-0.81818181818181812</v>
      </c>
      <c r="G397" s="166">
        <v>186</v>
      </c>
      <c r="H397" s="211">
        <v>-0.25600000000000001</v>
      </c>
      <c r="I397" s="166">
        <v>699</v>
      </c>
      <c r="J397" s="211">
        <v>-0.40409207161125316</v>
      </c>
      <c r="K397" s="166">
        <v>33</v>
      </c>
      <c r="L397" s="211">
        <v>-0.4107142857142857</v>
      </c>
      <c r="M397" s="166">
        <v>930</v>
      </c>
      <c r="N397" s="211">
        <v>-0.38815789473684215</v>
      </c>
      <c r="O397" s="166">
        <v>901</v>
      </c>
      <c r="P397" s="211">
        <v>0.34678624813153958</v>
      </c>
      <c r="Q397" s="166">
        <v>1831</v>
      </c>
      <c r="R397" s="211">
        <v>-0.16354499771585196</v>
      </c>
    </row>
    <row r="398" spans="2:18" s="4" customFormat="1" ht="15" hidden="1" customHeight="1" outlineLevel="1" x14ac:dyDescent="0.25">
      <c r="B398" s="66" t="s">
        <v>107</v>
      </c>
      <c r="C398" s="251">
        <v>2</v>
      </c>
      <c r="D398" s="211">
        <v>1</v>
      </c>
      <c r="E398" s="166">
        <v>43</v>
      </c>
      <c r="F398" s="211">
        <v>9.75</v>
      </c>
      <c r="G398" s="166">
        <v>161</v>
      </c>
      <c r="H398" s="211">
        <v>-0.33471074380165289</v>
      </c>
      <c r="I398" s="166">
        <v>771</v>
      </c>
      <c r="J398" s="211">
        <v>-9.5070422535211252E-2</v>
      </c>
      <c r="K398" s="166">
        <v>38</v>
      </c>
      <c r="L398" s="211">
        <v>0.65217391304347827</v>
      </c>
      <c r="M398" s="166">
        <v>1015</v>
      </c>
      <c r="N398" s="211">
        <v>-9.5365418894830634E-2</v>
      </c>
      <c r="O398" s="166">
        <v>867</v>
      </c>
      <c r="P398" s="211">
        <v>0.27499999999999991</v>
      </c>
      <c r="Q398" s="166">
        <v>1882</v>
      </c>
      <c r="R398" s="211">
        <v>4.4395116537180979E-2</v>
      </c>
    </row>
    <row r="399" spans="2:18" s="4" customFormat="1" ht="15" hidden="1" customHeight="1" outlineLevel="1" x14ac:dyDescent="0.25">
      <c r="B399" s="66" t="s">
        <v>108</v>
      </c>
      <c r="C399" s="251">
        <v>9</v>
      </c>
      <c r="D399" s="211">
        <v>8</v>
      </c>
      <c r="E399" s="166">
        <v>4</v>
      </c>
      <c r="F399" s="211">
        <v>-0.84615384615384615</v>
      </c>
      <c r="G399" s="166">
        <v>211</v>
      </c>
      <c r="H399" s="211">
        <v>2.4271844660194164E-2</v>
      </c>
      <c r="I399" s="166">
        <v>809</v>
      </c>
      <c r="J399" s="211">
        <v>-0.16252587991718426</v>
      </c>
      <c r="K399" s="166">
        <v>37</v>
      </c>
      <c r="L399" s="211">
        <v>-0.24489795918367352</v>
      </c>
      <c r="M399" s="166">
        <v>1070</v>
      </c>
      <c r="N399" s="211">
        <v>-0.14262820512820518</v>
      </c>
      <c r="O399" s="166">
        <v>1105</v>
      </c>
      <c r="P399" s="211">
        <v>0.28339140534262475</v>
      </c>
      <c r="Q399" s="166">
        <v>2175</v>
      </c>
      <c r="R399" s="211">
        <v>3.1294452347083945E-2</v>
      </c>
    </row>
    <row r="400" spans="2:18" s="4" customFormat="1" ht="15" hidden="1" customHeight="1" outlineLevel="1" x14ac:dyDescent="0.25">
      <c r="B400" s="66" t="s">
        <v>109</v>
      </c>
      <c r="C400" s="251">
        <v>12</v>
      </c>
      <c r="D400" s="211">
        <v>-0.1428571428571429</v>
      </c>
      <c r="E400" s="166">
        <v>11</v>
      </c>
      <c r="F400" s="211">
        <v>0.22222222222222232</v>
      </c>
      <c r="G400" s="166">
        <v>246</v>
      </c>
      <c r="H400" s="211">
        <v>0.68493150684931514</v>
      </c>
      <c r="I400" s="166">
        <v>598</v>
      </c>
      <c r="J400" s="211">
        <v>-8.7022900763358724E-2</v>
      </c>
      <c r="K400" s="166">
        <v>38</v>
      </c>
      <c r="L400" s="211">
        <v>1.2352941176470589</v>
      </c>
      <c r="M400" s="166">
        <v>905</v>
      </c>
      <c r="N400" s="211">
        <v>7.6099881093935728E-2</v>
      </c>
      <c r="O400" s="166">
        <v>1247</v>
      </c>
      <c r="P400" s="211">
        <v>0.38709677419354849</v>
      </c>
      <c r="Q400" s="166">
        <v>2152</v>
      </c>
      <c r="R400" s="211">
        <v>0.23678160919540225</v>
      </c>
    </row>
    <row r="401" spans="2:18" s="4" customFormat="1" ht="15" hidden="1" customHeight="1" outlineLevel="1" x14ac:dyDescent="0.25">
      <c r="B401" s="66" t="s">
        <v>110</v>
      </c>
      <c r="C401" s="251">
        <v>1</v>
      </c>
      <c r="D401" s="211" t="s">
        <v>126</v>
      </c>
      <c r="E401" s="166">
        <v>9</v>
      </c>
      <c r="F401" s="211">
        <v>2</v>
      </c>
      <c r="G401" s="166">
        <v>155</v>
      </c>
      <c r="H401" s="211">
        <v>0.19230769230769229</v>
      </c>
      <c r="I401" s="166">
        <v>872</v>
      </c>
      <c r="J401" s="211">
        <v>-3.8588754134509351E-2</v>
      </c>
      <c r="K401" s="166">
        <v>54</v>
      </c>
      <c r="L401" s="211">
        <v>0.5</v>
      </c>
      <c r="M401" s="166">
        <v>1091</v>
      </c>
      <c r="N401" s="211">
        <v>1.3940520446096727E-2</v>
      </c>
      <c r="O401" s="166">
        <v>1392</v>
      </c>
      <c r="P401" s="211">
        <v>2.0526315789473686</v>
      </c>
      <c r="Q401" s="166">
        <v>2483</v>
      </c>
      <c r="R401" s="211">
        <v>0.62075718015665804</v>
      </c>
    </row>
    <row r="402" spans="2:18" s="4" customFormat="1" ht="15" hidden="1" customHeight="1" outlineLevel="1" x14ac:dyDescent="0.25">
      <c r="B402" s="66" t="s">
        <v>111</v>
      </c>
      <c r="C402" s="251">
        <v>0</v>
      </c>
      <c r="D402" s="211">
        <v>-1</v>
      </c>
      <c r="E402" s="166">
        <v>27</v>
      </c>
      <c r="F402" s="211">
        <v>12.5</v>
      </c>
      <c r="G402" s="166">
        <v>143</v>
      </c>
      <c r="H402" s="211">
        <v>0.26548672566371678</v>
      </c>
      <c r="I402" s="166">
        <v>724</v>
      </c>
      <c r="J402" s="211">
        <v>-0.3351698806244261</v>
      </c>
      <c r="K402" s="166">
        <v>21</v>
      </c>
      <c r="L402" s="211">
        <v>0.90909090909090917</v>
      </c>
      <c r="M402" s="166">
        <v>915</v>
      </c>
      <c r="N402" s="211">
        <v>-0.24815119145439601</v>
      </c>
      <c r="O402" s="166">
        <v>1077</v>
      </c>
      <c r="P402" s="211">
        <v>-6.8339100346020754E-2</v>
      </c>
      <c r="Q402" s="166">
        <v>1992</v>
      </c>
      <c r="R402" s="211">
        <v>-0.16055625790139061</v>
      </c>
    </row>
    <row r="403" spans="2:18" s="4" customFormat="1" ht="15" hidden="1" customHeight="1" outlineLevel="1" x14ac:dyDescent="0.25">
      <c r="B403" s="66" t="s">
        <v>112</v>
      </c>
      <c r="C403" s="251">
        <v>0</v>
      </c>
      <c r="D403" s="211">
        <v>-1</v>
      </c>
      <c r="E403" s="166">
        <v>53</v>
      </c>
      <c r="F403" s="211">
        <v>25.5</v>
      </c>
      <c r="G403" s="166">
        <v>89</v>
      </c>
      <c r="H403" s="211">
        <v>-0.10999999999999999</v>
      </c>
      <c r="I403" s="166">
        <v>762</v>
      </c>
      <c r="J403" s="211">
        <v>-0.30155820348304307</v>
      </c>
      <c r="K403" s="166">
        <v>13</v>
      </c>
      <c r="L403" s="211">
        <v>1.1666666666666665</v>
      </c>
      <c r="M403" s="166">
        <v>917</v>
      </c>
      <c r="N403" s="211">
        <v>-0.23646960865945044</v>
      </c>
      <c r="O403" s="166">
        <v>1054</v>
      </c>
      <c r="P403" s="211">
        <v>-0.15477145148356053</v>
      </c>
      <c r="Q403" s="166">
        <v>1971</v>
      </c>
      <c r="R403" s="211">
        <v>-0.19485294117647056</v>
      </c>
    </row>
    <row r="404" spans="2:18" s="4" customFormat="1" ht="15" hidden="1" customHeight="1" outlineLevel="1" x14ac:dyDescent="0.25">
      <c r="B404" s="66" t="s">
        <v>113</v>
      </c>
      <c r="C404" s="251">
        <v>15</v>
      </c>
      <c r="D404" s="211">
        <v>6.5</v>
      </c>
      <c r="E404" s="166">
        <v>6</v>
      </c>
      <c r="F404" s="211">
        <v>-0.4</v>
      </c>
      <c r="G404" s="166">
        <v>59</v>
      </c>
      <c r="H404" s="211">
        <v>-0.31395348837209303</v>
      </c>
      <c r="I404" s="166">
        <v>1075</v>
      </c>
      <c r="J404" s="211">
        <v>1.0359848484848486</v>
      </c>
      <c r="K404" s="166">
        <v>20</v>
      </c>
      <c r="L404" s="211">
        <v>-9.0909090909090939E-2</v>
      </c>
      <c r="M404" s="166">
        <v>1175</v>
      </c>
      <c r="N404" s="211">
        <v>0.81327160493827155</v>
      </c>
      <c r="O404" s="166">
        <v>696</v>
      </c>
      <c r="P404" s="211">
        <v>0.49356223175965663</v>
      </c>
      <c r="Q404" s="166">
        <v>1871</v>
      </c>
      <c r="R404" s="211">
        <v>0.67953321364452424</v>
      </c>
    </row>
    <row r="405" spans="2:18" s="4" customFormat="1" ht="15" hidden="1" customHeight="1" outlineLevel="1" x14ac:dyDescent="0.25">
      <c r="B405" s="66" t="s">
        <v>114</v>
      </c>
      <c r="C405" s="251">
        <v>0</v>
      </c>
      <c r="D405" s="211">
        <v>-1</v>
      </c>
      <c r="E405" s="166">
        <v>29</v>
      </c>
      <c r="F405" s="211">
        <v>13.5</v>
      </c>
      <c r="G405" s="166">
        <v>86</v>
      </c>
      <c r="H405" s="211">
        <v>-0.27118644067796616</v>
      </c>
      <c r="I405" s="166">
        <v>910</v>
      </c>
      <c r="J405" s="211">
        <v>-8.7145969498910736E-3</v>
      </c>
      <c r="K405" s="166">
        <v>33</v>
      </c>
      <c r="L405" s="211">
        <v>0.5</v>
      </c>
      <c r="M405" s="166">
        <v>1058</v>
      </c>
      <c r="N405" s="211">
        <v>-3.7664783427495685E-3</v>
      </c>
      <c r="O405" s="166">
        <v>1577</v>
      </c>
      <c r="P405" s="211">
        <v>0.38091068301225928</v>
      </c>
      <c r="Q405" s="166">
        <v>2635</v>
      </c>
      <c r="R405" s="211">
        <v>0.19555353901996364</v>
      </c>
    </row>
    <row r="406" spans="2:18" s="4" customFormat="1" ht="15" hidden="1" customHeight="1" outlineLevel="1" x14ac:dyDescent="0.25">
      <c r="B406" s="66" t="s">
        <v>115</v>
      </c>
      <c r="C406" s="251">
        <v>18</v>
      </c>
      <c r="D406" s="211">
        <v>0.5</v>
      </c>
      <c r="E406" s="166">
        <v>59</v>
      </c>
      <c r="F406" s="211">
        <v>3.2142857142857144</v>
      </c>
      <c r="G406" s="166">
        <v>106</v>
      </c>
      <c r="H406" s="211">
        <v>-7.8260869565217384E-2</v>
      </c>
      <c r="I406" s="166">
        <v>1089</v>
      </c>
      <c r="J406" s="211">
        <v>1.3121019108280256</v>
      </c>
      <c r="K406" s="166">
        <v>18</v>
      </c>
      <c r="L406" s="211">
        <v>-0.89090909090909087</v>
      </c>
      <c r="M406" s="166">
        <v>1290</v>
      </c>
      <c r="N406" s="211">
        <v>0.66023166023166024</v>
      </c>
      <c r="O406" s="166">
        <v>1959</v>
      </c>
      <c r="P406" s="211">
        <v>1.5083226632522408</v>
      </c>
      <c r="Q406" s="166">
        <v>3249</v>
      </c>
      <c r="R406" s="211">
        <v>1.0853658536585367</v>
      </c>
    </row>
    <row r="407" spans="2:18" s="4" customFormat="1" ht="15" hidden="1" customHeight="1" outlineLevel="1" x14ac:dyDescent="0.25">
      <c r="B407" s="66" t="s">
        <v>116</v>
      </c>
      <c r="C407" s="251">
        <v>2</v>
      </c>
      <c r="D407" s="211">
        <v>-0.75</v>
      </c>
      <c r="E407" s="166">
        <v>94</v>
      </c>
      <c r="F407" s="211">
        <v>12.428571428571429</v>
      </c>
      <c r="G407" s="166">
        <v>213</v>
      </c>
      <c r="H407" s="211">
        <v>0.33962264150943389</v>
      </c>
      <c r="I407" s="166">
        <v>924</v>
      </c>
      <c r="J407" s="211">
        <v>0.15500000000000003</v>
      </c>
      <c r="K407" s="166">
        <v>47</v>
      </c>
      <c r="L407" s="211">
        <v>-4.081632653061229E-2</v>
      </c>
      <c r="M407" s="166">
        <v>1280</v>
      </c>
      <c r="N407" s="211">
        <v>0.2512218963831867</v>
      </c>
      <c r="O407" s="166">
        <v>1385</v>
      </c>
      <c r="P407" s="211">
        <v>0.54403567447045709</v>
      </c>
      <c r="Q407" s="166">
        <v>2665</v>
      </c>
      <c r="R407" s="211">
        <v>0.38802083333333326</v>
      </c>
    </row>
    <row r="408" spans="2:18" s="4" customFormat="1" ht="15" hidden="1" customHeight="1" outlineLevel="1" x14ac:dyDescent="0.25">
      <c r="B408" s="66" t="s">
        <v>117</v>
      </c>
      <c r="C408" s="251">
        <v>8</v>
      </c>
      <c r="D408" s="211">
        <v>-0.46666666666666667</v>
      </c>
      <c r="E408" s="166">
        <v>34</v>
      </c>
      <c r="F408" s="211">
        <v>1.4285714285714284</v>
      </c>
      <c r="G408" s="166">
        <v>260</v>
      </c>
      <c r="H408" s="211">
        <v>0.76870748299319724</v>
      </c>
      <c r="I408" s="166">
        <v>1490</v>
      </c>
      <c r="J408" s="211">
        <v>0.68934240362811794</v>
      </c>
      <c r="K408" s="166">
        <v>51</v>
      </c>
      <c r="L408" s="211">
        <v>0</v>
      </c>
      <c r="M408" s="166">
        <v>1843</v>
      </c>
      <c r="N408" s="211">
        <v>0.66185752930568076</v>
      </c>
      <c r="O408" s="166">
        <v>1662</v>
      </c>
      <c r="P408" s="211">
        <v>1.0048250904704461</v>
      </c>
      <c r="Q408" s="166">
        <v>3505</v>
      </c>
      <c r="R408" s="211">
        <v>0.80856553147574828</v>
      </c>
    </row>
    <row r="409" spans="2:18" s="4" customFormat="1" ht="15.75" hidden="1" collapsed="1" x14ac:dyDescent="0.25">
      <c r="B409" s="105">
        <v>1991</v>
      </c>
      <c r="C409" s="252">
        <v>73</v>
      </c>
      <c r="D409" s="107">
        <v>8.9552238805970186E-2</v>
      </c>
      <c r="E409" s="106">
        <v>375</v>
      </c>
      <c r="F409" s="107">
        <v>1.9761904761904763</v>
      </c>
      <c r="G409" s="106">
        <v>1915</v>
      </c>
      <c r="H409" s="107">
        <v>5.6843267108167783E-2</v>
      </c>
      <c r="I409" s="106">
        <v>10723</v>
      </c>
      <c r="J409" s="107">
        <v>3.7843592721641395E-2</v>
      </c>
      <c r="K409" s="106">
        <v>403</v>
      </c>
      <c r="L409" s="107">
        <v>-0.20512820512820518</v>
      </c>
      <c r="M409" s="106">
        <v>13489</v>
      </c>
      <c r="N409" s="107">
        <v>5.0218000622858971E-2</v>
      </c>
      <c r="O409" s="106">
        <v>14922</v>
      </c>
      <c r="P409" s="107">
        <v>0.47991669146087479</v>
      </c>
      <c r="Q409" s="106">
        <v>28411</v>
      </c>
      <c r="R409" s="107">
        <v>0.2391939634492084</v>
      </c>
    </row>
    <row r="410" spans="2:18" s="4" customFormat="1" ht="15" hidden="1" customHeight="1" outlineLevel="1" x14ac:dyDescent="0.25">
      <c r="B410" s="66" t="s">
        <v>106</v>
      </c>
      <c r="C410" s="251">
        <v>8</v>
      </c>
      <c r="D410" s="211" t="s">
        <v>126</v>
      </c>
      <c r="E410" s="166">
        <v>33</v>
      </c>
      <c r="F410" s="211">
        <v>0.1785714285714286</v>
      </c>
      <c r="G410" s="166">
        <v>250</v>
      </c>
      <c r="H410" s="211">
        <v>-0.26470588235294112</v>
      </c>
      <c r="I410" s="166">
        <v>1173</v>
      </c>
      <c r="J410" s="211">
        <v>0.81298299845440503</v>
      </c>
      <c r="K410" s="166">
        <v>56</v>
      </c>
      <c r="L410" s="211">
        <v>-0.22222222222222221</v>
      </c>
      <c r="M410" s="166">
        <v>1520</v>
      </c>
      <c r="N410" s="211">
        <v>0.39834406623735052</v>
      </c>
      <c r="O410" s="166">
        <v>669</v>
      </c>
      <c r="P410" s="211">
        <v>-0.37242026266416506</v>
      </c>
      <c r="Q410" s="166">
        <v>2189</v>
      </c>
      <c r="R410" s="211">
        <v>1.6720854621458336E-2</v>
      </c>
    </row>
    <row r="411" spans="2:18" s="4" customFormat="1" ht="15" hidden="1" customHeight="1" outlineLevel="1" x14ac:dyDescent="0.25">
      <c r="B411" s="66" t="s">
        <v>107</v>
      </c>
      <c r="C411" s="251">
        <v>1</v>
      </c>
      <c r="D411" s="211">
        <v>-0.875</v>
      </c>
      <c r="E411" s="166">
        <v>4</v>
      </c>
      <c r="F411" s="211">
        <v>-0.8</v>
      </c>
      <c r="G411" s="166">
        <v>242</v>
      </c>
      <c r="H411" s="211">
        <v>0.20398009950248763</v>
      </c>
      <c r="I411" s="166">
        <v>852</v>
      </c>
      <c r="J411" s="211">
        <v>-0.20149953139643861</v>
      </c>
      <c r="K411" s="166">
        <v>23</v>
      </c>
      <c r="L411" s="211">
        <v>-0.59649122807017552</v>
      </c>
      <c r="M411" s="166">
        <v>1122</v>
      </c>
      <c r="N411" s="211">
        <v>-0.17073170731707321</v>
      </c>
      <c r="O411" s="166">
        <v>680</v>
      </c>
      <c r="P411" s="211">
        <v>-3.9548022598870025E-2</v>
      </c>
      <c r="Q411" s="166">
        <v>1802</v>
      </c>
      <c r="R411" s="211">
        <v>-0.12566715186802524</v>
      </c>
    </row>
    <row r="412" spans="2:18" s="4" customFormat="1" ht="15" hidden="1" customHeight="1" outlineLevel="1" x14ac:dyDescent="0.25">
      <c r="B412" s="66" t="s">
        <v>108</v>
      </c>
      <c r="C412" s="251">
        <v>1</v>
      </c>
      <c r="D412" s="211">
        <v>0</v>
      </c>
      <c r="E412" s="166">
        <v>26</v>
      </c>
      <c r="F412" s="211">
        <v>0.13043478260869557</v>
      </c>
      <c r="G412" s="166">
        <v>206</v>
      </c>
      <c r="H412" s="211">
        <v>-0.21072796934865901</v>
      </c>
      <c r="I412" s="166">
        <v>966</v>
      </c>
      <c r="J412" s="211">
        <v>0.14863258026159332</v>
      </c>
      <c r="K412" s="166">
        <v>49</v>
      </c>
      <c r="L412" s="211">
        <v>-0.32876712328767121</v>
      </c>
      <c r="M412" s="166">
        <v>1248</v>
      </c>
      <c r="N412" s="211">
        <v>4.08673894912428E-2</v>
      </c>
      <c r="O412" s="166">
        <v>861</v>
      </c>
      <c r="P412" s="211">
        <v>0.23175965665236054</v>
      </c>
      <c r="Q412" s="166">
        <v>2109</v>
      </c>
      <c r="R412" s="211">
        <v>0.11116965226554276</v>
      </c>
    </row>
    <row r="413" spans="2:18" s="4" customFormat="1" ht="15" hidden="1" customHeight="1" outlineLevel="1" x14ac:dyDescent="0.25">
      <c r="B413" s="66" t="s">
        <v>109</v>
      </c>
      <c r="C413" s="251">
        <v>14</v>
      </c>
      <c r="D413" s="211">
        <v>13</v>
      </c>
      <c r="E413" s="166">
        <v>9</v>
      </c>
      <c r="F413" s="211">
        <v>-0.6785714285714286</v>
      </c>
      <c r="G413" s="166">
        <v>146</v>
      </c>
      <c r="H413" s="211">
        <v>-0.39917695473251025</v>
      </c>
      <c r="I413" s="166">
        <v>655</v>
      </c>
      <c r="J413" s="211">
        <v>-0.23481308411214952</v>
      </c>
      <c r="K413" s="166">
        <v>17</v>
      </c>
      <c r="L413" s="211">
        <v>-0.43333333333333335</v>
      </c>
      <c r="M413" s="166">
        <v>841</v>
      </c>
      <c r="N413" s="211">
        <v>-0.27374784110535411</v>
      </c>
      <c r="O413" s="166">
        <v>899</v>
      </c>
      <c r="P413" s="211">
        <v>-7.2239422084623306E-2</v>
      </c>
      <c r="Q413" s="166">
        <v>1740</v>
      </c>
      <c r="R413" s="211">
        <v>-0.18194640338504942</v>
      </c>
    </row>
    <row r="414" spans="2:18" s="4" customFormat="1" ht="15" hidden="1" customHeight="1" outlineLevel="1" x14ac:dyDescent="0.25">
      <c r="B414" s="66" t="s">
        <v>110</v>
      </c>
      <c r="C414" s="251">
        <v>0</v>
      </c>
      <c r="D414" s="211">
        <v>-1</v>
      </c>
      <c r="E414" s="166">
        <v>3</v>
      </c>
      <c r="F414" s="211">
        <v>-0.85</v>
      </c>
      <c r="G414" s="166">
        <v>130</v>
      </c>
      <c r="H414" s="211">
        <v>0.23809523809523814</v>
      </c>
      <c r="I414" s="166">
        <v>907</v>
      </c>
      <c r="J414" s="211">
        <v>0.69850187265917607</v>
      </c>
      <c r="K414" s="166">
        <v>36</v>
      </c>
      <c r="L414" s="211">
        <v>0.33333333333333326</v>
      </c>
      <c r="M414" s="166">
        <v>1076</v>
      </c>
      <c r="N414" s="211">
        <v>0.56168359941944845</v>
      </c>
      <c r="O414" s="166">
        <v>456</v>
      </c>
      <c r="P414" s="211">
        <v>0.9570815450643777</v>
      </c>
      <c r="Q414" s="166">
        <v>1532</v>
      </c>
      <c r="R414" s="211">
        <v>0.66160520607375273</v>
      </c>
    </row>
    <row r="415" spans="2:18" s="4" customFormat="1" ht="15" hidden="1" customHeight="1" outlineLevel="1" x14ac:dyDescent="0.25">
      <c r="B415" s="66" t="s">
        <v>111</v>
      </c>
      <c r="C415" s="251">
        <v>2</v>
      </c>
      <c r="D415" s="211">
        <v>-0.84615384615384615</v>
      </c>
      <c r="E415" s="166">
        <v>2</v>
      </c>
      <c r="F415" s="211">
        <v>1</v>
      </c>
      <c r="G415" s="166">
        <v>113</v>
      </c>
      <c r="H415" s="211">
        <v>7.6190476190476142E-2</v>
      </c>
      <c r="I415" s="166">
        <v>1089</v>
      </c>
      <c r="J415" s="211">
        <v>0.69890795631825275</v>
      </c>
      <c r="K415" s="166">
        <v>11</v>
      </c>
      <c r="L415" s="211">
        <v>-0.83823529411764708</v>
      </c>
      <c r="M415" s="166">
        <v>1217</v>
      </c>
      <c r="N415" s="211">
        <v>0.46980676328502424</v>
      </c>
      <c r="O415" s="166">
        <v>1156</v>
      </c>
      <c r="P415" s="211">
        <v>1.160747663551402</v>
      </c>
      <c r="Q415" s="166">
        <v>2373</v>
      </c>
      <c r="R415" s="211">
        <v>0.74101247248716073</v>
      </c>
    </row>
    <row r="416" spans="2:18" s="4" customFormat="1" ht="15" hidden="1" customHeight="1" outlineLevel="1" x14ac:dyDescent="0.25">
      <c r="B416" s="66" t="s">
        <v>112</v>
      </c>
      <c r="C416" s="251">
        <v>2</v>
      </c>
      <c r="D416" s="211" t="s">
        <v>126</v>
      </c>
      <c r="E416" s="166">
        <v>2</v>
      </c>
      <c r="F416" s="211">
        <v>-0.90909090909090906</v>
      </c>
      <c r="G416" s="166">
        <v>100</v>
      </c>
      <c r="H416" s="211">
        <v>-0.41176470588235292</v>
      </c>
      <c r="I416" s="166">
        <v>1091</v>
      </c>
      <c r="J416" s="211">
        <v>0.49862637362637363</v>
      </c>
      <c r="K416" s="166">
        <v>6</v>
      </c>
      <c r="L416" s="211">
        <v>-0.5714285714285714</v>
      </c>
      <c r="M416" s="166">
        <v>1201</v>
      </c>
      <c r="N416" s="211">
        <v>0.2858672376873661</v>
      </c>
      <c r="O416" s="166">
        <v>1247</v>
      </c>
      <c r="P416" s="211">
        <v>3.2180209171359664E-3</v>
      </c>
      <c r="Q416" s="166">
        <v>2448</v>
      </c>
      <c r="R416" s="211">
        <v>0.12448323380799264</v>
      </c>
    </row>
    <row r="417" spans="2:18" s="4" customFormat="1" ht="15" hidden="1" customHeight="1" outlineLevel="1" x14ac:dyDescent="0.25">
      <c r="B417" s="66" t="s">
        <v>113</v>
      </c>
      <c r="C417" s="251">
        <v>2</v>
      </c>
      <c r="D417" s="211">
        <v>-0.5</v>
      </c>
      <c r="E417" s="166">
        <v>10</v>
      </c>
      <c r="F417" s="211">
        <v>-0.16666666666666663</v>
      </c>
      <c r="G417" s="166">
        <v>86</v>
      </c>
      <c r="H417" s="211">
        <v>-0.17307692307692313</v>
      </c>
      <c r="I417" s="166">
        <v>528</v>
      </c>
      <c r="J417" s="211">
        <v>-0.22580645161290325</v>
      </c>
      <c r="K417" s="166">
        <v>22</v>
      </c>
      <c r="L417" s="211">
        <v>1</v>
      </c>
      <c r="M417" s="166">
        <v>648</v>
      </c>
      <c r="N417" s="211">
        <v>-0.20295202952029523</v>
      </c>
      <c r="O417" s="166">
        <v>466</v>
      </c>
      <c r="P417" s="211">
        <v>-0.59158632778264675</v>
      </c>
      <c r="Q417" s="166">
        <v>1114</v>
      </c>
      <c r="R417" s="211">
        <v>-0.4298874104401228</v>
      </c>
    </row>
    <row r="418" spans="2:18" s="4" customFormat="1" ht="15" hidden="1" customHeight="1" outlineLevel="1" x14ac:dyDescent="0.25">
      <c r="B418" s="66" t="s">
        <v>114</v>
      </c>
      <c r="C418" s="251">
        <v>2</v>
      </c>
      <c r="D418" s="211" t="s">
        <v>126</v>
      </c>
      <c r="E418" s="166">
        <v>2</v>
      </c>
      <c r="F418" s="211">
        <v>-0.8666666666666667</v>
      </c>
      <c r="G418" s="166">
        <v>118</v>
      </c>
      <c r="H418" s="211">
        <v>0.10280373831775691</v>
      </c>
      <c r="I418" s="166">
        <v>918</v>
      </c>
      <c r="J418" s="211">
        <v>0.63636363636363646</v>
      </c>
      <c r="K418" s="166">
        <v>22</v>
      </c>
      <c r="L418" s="211">
        <v>-8.333333333333337E-2</v>
      </c>
      <c r="M418" s="166">
        <v>1062</v>
      </c>
      <c r="N418" s="211">
        <v>0.50212164073550203</v>
      </c>
      <c r="O418" s="166">
        <v>1142</v>
      </c>
      <c r="P418" s="211">
        <v>4.866850321395777E-2</v>
      </c>
      <c r="Q418" s="166">
        <v>2204</v>
      </c>
      <c r="R418" s="211">
        <v>0.22717149220489974</v>
      </c>
    </row>
    <row r="419" spans="2:18" s="4" customFormat="1" ht="15" hidden="1" customHeight="1" outlineLevel="1" x14ac:dyDescent="0.25">
      <c r="B419" s="66" t="s">
        <v>115</v>
      </c>
      <c r="C419" s="251">
        <v>12</v>
      </c>
      <c r="D419" s="211">
        <v>2</v>
      </c>
      <c r="E419" s="166">
        <v>14</v>
      </c>
      <c r="F419" s="211">
        <v>1.7999999999999998</v>
      </c>
      <c r="G419" s="166">
        <v>115</v>
      </c>
      <c r="H419" s="211">
        <v>-5.7377049180327822E-2</v>
      </c>
      <c r="I419" s="166">
        <v>471</v>
      </c>
      <c r="J419" s="211">
        <v>-0.45549132947976878</v>
      </c>
      <c r="K419" s="166">
        <v>165</v>
      </c>
      <c r="L419" s="211">
        <v>5.6</v>
      </c>
      <c r="M419" s="166">
        <v>777</v>
      </c>
      <c r="N419" s="211">
        <v>-0.23898139079333991</v>
      </c>
      <c r="O419" s="166">
        <v>781</v>
      </c>
      <c r="P419" s="211">
        <v>6.9863013698630239E-2</v>
      </c>
      <c r="Q419" s="166">
        <v>1558</v>
      </c>
      <c r="R419" s="211">
        <v>-0.11022272986864645</v>
      </c>
    </row>
    <row r="420" spans="2:18" s="4" customFormat="1" ht="15" hidden="1" customHeight="1" outlineLevel="1" x14ac:dyDescent="0.25">
      <c r="B420" s="66" t="s">
        <v>116</v>
      </c>
      <c r="C420" s="251">
        <v>8</v>
      </c>
      <c r="D420" s="211">
        <v>7</v>
      </c>
      <c r="E420" s="166">
        <v>7</v>
      </c>
      <c r="F420" s="211">
        <v>2.5</v>
      </c>
      <c r="G420" s="166">
        <v>159</v>
      </c>
      <c r="H420" s="211">
        <v>-5.3571428571428603E-2</v>
      </c>
      <c r="I420" s="166">
        <v>800</v>
      </c>
      <c r="J420" s="211">
        <v>-0.15522703273495253</v>
      </c>
      <c r="K420" s="166">
        <v>49</v>
      </c>
      <c r="L420" s="211">
        <v>0.6333333333333333</v>
      </c>
      <c r="M420" s="166">
        <v>1023</v>
      </c>
      <c r="N420" s="211">
        <v>-0.10888501742160284</v>
      </c>
      <c r="O420" s="166">
        <v>897</v>
      </c>
      <c r="P420" s="211">
        <v>0.13257575757575757</v>
      </c>
      <c r="Q420" s="166">
        <v>1920</v>
      </c>
      <c r="R420" s="211">
        <v>-1.0309278350515427E-2</v>
      </c>
    </row>
    <row r="421" spans="2:18" s="4" customFormat="1" ht="15" hidden="1" customHeight="1" outlineLevel="1" x14ac:dyDescent="0.25">
      <c r="B421" s="66" t="s">
        <v>117</v>
      </c>
      <c r="C421" s="251">
        <v>15</v>
      </c>
      <c r="D421" s="211">
        <v>-0.5</v>
      </c>
      <c r="E421" s="166">
        <v>14</v>
      </c>
      <c r="F421" s="211">
        <v>-0.76271186440677963</v>
      </c>
      <c r="G421" s="166">
        <v>147</v>
      </c>
      <c r="H421" s="211">
        <v>-0.14035087719298245</v>
      </c>
      <c r="I421" s="166">
        <v>882</v>
      </c>
      <c r="J421" s="211">
        <v>-0.22015915119363394</v>
      </c>
      <c r="K421" s="166">
        <v>51</v>
      </c>
      <c r="L421" s="211">
        <v>6.25E-2</v>
      </c>
      <c r="M421" s="166">
        <v>1109</v>
      </c>
      <c r="N421" s="211">
        <v>-0.22932592077831826</v>
      </c>
      <c r="O421" s="166">
        <v>829</v>
      </c>
      <c r="P421" s="211">
        <v>-6.5388951521984207E-2</v>
      </c>
      <c r="Q421" s="166">
        <v>1938</v>
      </c>
      <c r="R421" s="211">
        <v>-0.16680997420464316</v>
      </c>
    </row>
    <row r="422" spans="2:18" s="4" customFormat="1" ht="15.75" hidden="1" collapsed="1" x14ac:dyDescent="0.25">
      <c r="B422" s="105">
        <v>1990</v>
      </c>
      <c r="C422" s="252">
        <v>67</v>
      </c>
      <c r="D422" s="107">
        <v>3.076923076923066E-2</v>
      </c>
      <c r="E422" s="106">
        <v>126</v>
      </c>
      <c r="F422" s="107">
        <v>-0.46382978723404256</v>
      </c>
      <c r="G422" s="106">
        <v>1812</v>
      </c>
      <c r="H422" s="107">
        <v>-0.13590844062947072</v>
      </c>
      <c r="I422" s="106">
        <v>10332</v>
      </c>
      <c r="J422" s="107">
        <v>8.7578947368420978E-2</v>
      </c>
      <c r="K422" s="106">
        <v>507</v>
      </c>
      <c r="L422" s="107">
        <v>5.845511482254695E-2</v>
      </c>
      <c r="M422" s="106">
        <v>12844</v>
      </c>
      <c r="N422" s="107">
        <v>3.7815126050420256E-2</v>
      </c>
      <c r="O422" s="106">
        <v>10083</v>
      </c>
      <c r="P422" s="107">
        <v>-8.9179548156959054E-4</v>
      </c>
      <c r="Q422" s="106">
        <v>22927</v>
      </c>
      <c r="R422" s="107">
        <v>2.0429054655510148E-2</v>
      </c>
    </row>
    <row r="423" spans="2:18" s="4" customFormat="1" ht="15" hidden="1" customHeight="1" outlineLevel="1" x14ac:dyDescent="0.25">
      <c r="B423" s="66" t="s">
        <v>106</v>
      </c>
      <c r="C423" s="251">
        <v>0</v>
      </c>
      <c r="D423" s="211">
        <v>-1</v>
      </c>
      <c r="E423" s="166">
        <v>28</v>
      </c>
      <c r="F423" s="211">
        <v>-0.48148148148148151</v>
      </c>
      <c r="G423" s="166">
        <v>340</v>
      </c>
      <c r="H423" s="211">
        <v>0.70854271356783927</v>
      </c>
      <c r="I423" s="166">
        <v>647</v>
      </c>
      <c r="J423" s="211">
        <v>-0.15974025974025974</v>
      </c>
      <c r="K423" s="166">
        <v>72</v>
      </c>
      <c r="L423" s="211">
        <v>-9.9999999999999978E-2</v>
      </c>
      <c r="M423" s="166">
        <v>1087</v>
      </c>
      <c r="N423" s="211">
        <v>-2.0720720720720731E-2</v>
      </c>
      <c r="O423" s="166">
        <v>1066</v>
      </c>
      <c r="P423" s="211">
        <v>0.78260869565217384</v>
      </c>
      <c r="Q423" s="166">
        <v>2153</v>
      </c>
      <c r="R423" s="211">
        <v>0.26053864168618257</v>
      </c>
    </row>
    <row r="424" spans="2:18" s="4" customFormat="1" ht="15" hidden="1" customHeight="1" outlineLevel="1" x14ac:dyDescent="0.25">
      <c r="B424" s="66" t="s">
        <v>107</v>
      </c>
      <c r="C424" s="251">
        <v>8</v>
      </c>
      <c r="D424" s="211" t="s">
        <v>126</v>
      </c>
      <c r="E424" s="166">
        <v>20</v>
      </c>
      <c r="F424" s="211">
        <v>-0.62264150943396224</v>
      </c>
      <c r="G424" s="166">
        <v>201</v>
      </c>
      <c r="H424" s="211">
        <v>0.35810810810810811</v>
      </c>
      <c r="I424" s="166">
        <v>1067</v>
      </c>
      <c r="J424" s="211">
        <v>0.337092731829574</v>
      </c>
      <c r="K424" s="166">
        <v>57</v>
      </c>
      <c r="L424" s="211">
        <v>-0.19718309859154926</v>
      </c>
      <c r="M424" s="166">
        <v>1353</v>
      </c>
      <c r="N424" s="211">
        <v>0.26448598130841128</v>
      </c>
      <c r="O424" s="166">
        <v>708</v>
      </c>
      <c r="P424" s="211">
        <v>0.61643835616438358</v>
      </c>
      <c r="Q424" s="166">
        <v>2061</v>
      </c>
      <c r="R424" s="211">
        <v>0.36671087533156488</v>
      </c>
    </row>
    <row r="425" spans="2:18" s="4" customFormat="1" ht="15" hidden="1" customHeight="1" outlineLevel="1" x14ac:dyDescent="0.25">
      <c r="B425" s="66" t="s">
        <v>108</v>
      </c>
      <c r="C425" s="251">
        <v>1</v>
      </c>
      <c r="D425" s="211">
        <v>-0.91666666666666663</v>
      </c>
      <c r="E425" s="166">
        <v>23</v>
      </c>
      <c r="F425" s="211">
        <v>-0.41025641025641024</v>
      </c>
      <c r="G425" s="166">
        <v>261</v>
      </c>
      <c r="H425" s="211">
        <v>0.56287425149700598</v>
      </c>
      <c r="I425" s="166">
        <v>841</v>
      </c>
      <c r="J425" s="211">
        <v>0.25898203592814362</v>
      </c>
      <c r="K425" s="166">
        <v>73</v>
      </c>
      <c r="L425" s="211">
        <v>0.10606060606060597</v>
      </c>
      <c r="M425" s="166">
        <v>1199</v>
      </c>
      <c r="N425" s="211">
        <v>0.25945378151260501</v>
      </c>
      <c r="O425" s="166">
        <v>699</v>
      </c>
      <c r="P425" s="211">
        <v>0.106012658227848</v>
      </c>
      <c r="Q425" s="166">
        <v>1898</v>
      </c>
      <c r="R425" s="211">
        <v>0.19823232323232332</v>
      </c>
    </row>
    <row r="426" spans="2:18" s="4" customFormat="1" ht="15" hidden="1" customHeight="1" outlineLevel="1" x14ac:dyDescent="0.25">
      <c r="B426" s="66" t="s">
        <v>109</v>
      </c>
      <c r="C426" s="251">
        <v>1</v>
      </c>
      <c r="D426" s="211">
        <v>-0.66666666666666674</v>
      </c>
      <c r="E426" s="166">
        <v>28</v>
      </c>
      <c r="F426" s="211">
        <v>-0.4509803921568627</v>
      </c>
      <c r="G426" s="166">
        <v>243</v>
      </c>
      <c r="H426" s="211">
        <v>-4.098360655737654E-3</v>
      </c>
      <c r="I426" s="166">
        <v>856</v>
      </c>
      <c r="J426" s="211">
        <v>7.8085642317380355E-2</v>
      </c>
      <c r="K426" s="166">
        <v>30</v>
      </c>
      <c r="L426" s="211">
        <v>-0.26829268292682928</v>
      </c>
      <c r="M426" s="166">
        <v>1158</v>
      </c>
      <c r="N426" s="211">
        <v>2.2065313327449321E-2</v>
      </c>
      <c r="O426" s="166">
        <v>969</v>
      </c>
      <c r="P426" s="211">
        <v>1.3576642335766422</v>
      </c>
      <c r="Q426" s="166">
        <v>2127</v>
      </c>
      <c r="R426" s="211">
        <v>0.37759067357512954</v>
      </c>
    </row>
    <row r="427" spans="2:18" s="4" customFormat="1" ht="15" hidden="1" customHeight="1" outlineLevel="1" x14ac:dyDescent="0.25">
      <c r="B427" s="66" t="s">
        <v>110</v>
      </c>
      <c r="C427" s="251">
        <v>3</v>
      </c>
      <c r="D427" s="211">
        <v>0</v>
      </c>
      <c r="E427" s="166">
        <v>20</v>
      </c>
      <c r="F427" s="211">
        <v>0.17647058823529416</v>
      </c>
      <c r="G427" s="166">
        <v>105</v>
      </c>
      <c r="H427" s="211">
        <v>-0.14634146341463417</v>
      </c>
      <c r="I427" s="166">
        <v>534</v>
      </c>
      <c r="J427" s="211">
        <v>-0.37028301886792447</v>
      </c>
      <c r="K427" s="166">
        <v>27</v>
      </c>
      <c r="L427" s="211">
        <v>-0.12903225806451613</v>
      </c>
      <c r="M427" s="166">
        <v>689</v>
      </c>
      <c r="N427" s="211">
        <v>-0.32583170254403127</v>
      </c>
      <c r="O427" s="166">
        <v>233</v>
      </c>
      <c r="P427" s="211">
        <v>-0.45939675174013916</v>
      </c>
      <c r="Q427" s="166">
        <v>922</v>
      </c>
      <c r="R427" s="211">
        <v>-0.36545079146593251</v>
      </c>
    </row>
    <row r="428" spans="2:18" s="4" customFormat="1" ht="15" hidden="1" customHeight="1" outlineLevel="1" x14ac:dyDescent="0.25">
      <c r="B428" s="66" t="s">
        <v>111</v>
      </c>
      <c r="C428" s="251">
        <v>13</v>
      </c>
      <c r="D428" s="211">
        <v>3.333333333333333</v>
      </c>
      <c r="E428" s="166">
        <v>1</v>
      </c>
      <c r="F428" s="211">
        <v>-0.97368421052631582</v>
      </c>
      <c r="G428" s="166">
        <v>105</v>
      </c>
      <c r="H428" s="211">
        <v>-0.31372549019607843</v>
      </c>
      <c r="I428" s="166">
        <v>641</v>
      </c>
      <c r="J428" s="211">
        <v>-4.6130952380952328E-2</v>
      </c>
      <c r="K428" s="166">
        <v>68</v>
      </c>
      <c r="L428" s="211">
        <v>0.83783783783783794</v>
      </c>
      <c r="M428" s="166">
        <v>828</v>
      </c>
      <c r="N428" s="211">
        <v>-8.3056478405315604E-2</v>
      </c>
      <c r="O428" s="166">
        <v>535</v>
      </c>
      <c r="P428" s="211">
        <v>0.6212121212121211</v>
      </c>
      <c r="Q428" s="166">
        <v>1363</v>
      </c>
      <c r="R428" s="211">
        <v>0.10543390105433903</v>
      </c>
    </row>
    <row r="429" spans="2:18" s="4" customFormat="1" ht="15" hidden="1" customHeight="1" outlineLevel="1" x14ac:dyDescent="0.25">
      <c r="B429" s="66" t="s">
        <v>112</v>
      </c>
      <c r="C429" s="251">
        <v>0</v>
      </c>
      <c r="D429" s="211">
        <v>-1</v>
      </c>
      <c r="E429" s="166">
        <v>22</v>
      </c>
      <c r="F429" s="211">
        <v>0.69230769230769229</v>
      </c>
      <c r="G429" s="166">
        <v>170</v>
      </c>
      <c r="H429" s="211">
        <v>0.41666666666666674</v>
      </c>
      <c r="I429" s="166">
        <v>728</v>
      </c>
      <c r="J429" s="211">
        <v>-8.3123425692695263E-2</v>
      </c>
      <c r="K429" s="166">
        <v>14</v>
      </c>
      <c r="L429" s="211">
        <v>1</v>
      </c>
      <c r="M429" s="166">
        <v>934</v>
      </c>
      <c r="N429" s="211">
        <v>-1.684210526315788E-2</v>
      </c>
      <c r="O429" s="166">
        <v>1243</v>
      </c>
      <c r="P429" s="211">
        <v>2.4054794520547946</v>
      </c>
      <c r="Q429" s="166">
        <v>2177</v>
      </c>
      <c r="R429" s="211">
        <v>0.65551330798479079</v>
      </c>
    </row>
    <row r="430" spans="2:18" s="4" customFormat="1" ht="15" hidden="1" customHeight="1" outlineLevel="1" x14ac:dyDescent="0.25">
      <c r="B430" s="66" t="s">
        <v>113</v>
      </c>
      <c r="C430" s="251">
        <v>4</v>
      </c>
      <c r="D430" s="211" t="s">
        <v>126</v>
      </c>
      <c r="E430" s="166">
        <v>12</v>
      </c>
      <c r="F430" s="211">
        <v>-0.25</v>
      </c>
      <c r="G430" s="166">
        <v>104</v>
      </c>
      <c r="H430" s="211">
        <v>-0.15447154471544711</v>
      </c>
      <c r="I430" s="166">
        <v>682</v>
      </c>
      <c r="J430" s="211">
        <v>0.26062846580406651</v>
      </c>
      <c r="K430" s="166">
        <v>11</v>
      </c>
      <c r="L430" s="211">
        <v>-0.67647058823529416</v>
      </c>
      <c r="M430" s="166">
        <v>813</v>
      </c>
      <c r="N430" s="211">
        <v>0.1386554621848739</v>
      </c>
      <c r="O430" s="166">
        <v>1141</v>
      </c>
      <c r="P430" s="211">
        <v>0.91122278056951433</v>
      </c>
      <c r="Q430" s="166">
        <v>1954</v>
      </c>
      <c r="R430" s="211">
        <v>0.49046529366895508</v>
      </c>
    </row>
    <row r="431" spans="2:18" s="4" customFormat="1" ht="15" hidden="1" customHeight="1" outlineLevel="1" x14ac:dyDescent="0.25">
      <c r="B431" s="66" t="s">
        <v>114</v>
      </c>
      <c r="C431" s="251">
        <v>0</v>
      </c>
      <c r="D431" s="211" t="s">
        <v>126</v>
      </c>
      <c r="E431" s="166">
        <v>15</v>
      </c>
      <c r="F431" s="211">
        <v>7.1428571428571397E-2</v>
      </c>
      <c r="G431" s="166">
        <v>107</v>
      </c>
      <c r="H431" s="211">
        <v>-0.24113475177304966</v>
      </c>
      <c r="I431" s="166">
        <v>561</v>
      </c>
      <c r="J431" s="211">
        <v>-0.27237354085603116</v>
      </c>
      <c r="K431" s="166">
        <v>24</v>
      </c>
      <c r="L431" s="211">
        <v>-7.6923076923076872E-2</v>
      </c>
      <c r="M431" s="166">
        <v>707</v>
      </c>
      <c r="N431" s="211">
        <v>-0.25735294117647056</v>
      </c>
      <c r="O431" s="166">
        <v>1089</v>
      </c>
      <c r="P431" s="211">
        <v>1.2593360995850622</v>
      </c>
      <c r="Q431" s="166">
        <v>1796</v>
      </c>
      <c r="R431" s="211">
        <v>0.25244072524407257</v>
      </c>
    </row>
    <row r="432" spans="2:18" s="4" customFormat="1" ht="15" hidden="1" customHeight="1" outlineLevel="1" x14ac:dyDescent="0.25">
      <c r="B432" s="66" t="s">
        <v>115</v>
      </c>
      <c r="C432" s="251">
        <v>4</v>
      </c>
      <c r="D432" s="211" t="s">
        <v>126</v>
      </c>
      <c r="E432" s="166">
        <v>5</v>
      </c>
      <c r="F432" s="211">
        <v>-0.73684210526315796</v>
      </c>
      <c r="G432" s="166">
        <v>122</v>
      </c>
      <c r="H432" s="211">
        <v>-0.30681818181818177</v>
      </c>
      <c r="I432" s="166">
        <v>865</v>
      </c>
      <c r="J432" s="211">
        <v>0.26461988304093564</v>
      </c>
      <c r="K432" s="166">
        <v>25</v>
      </c>
      <c r="L432" s="211">
        <v>-0.35897435897435892</v>
      </c>
      <c r="M432" s="166">
        <v>1021</v>
      </c>
      <c r="N432" s="211">
        <v>0.11220043572984739</v>
      </c>
      <c r="O432" s="166">
        <v>730</v>
      </c>
      <c r="P432" s="211">
        <v>-0.14519906323185017</v>
      </c>
      <c r="Q432" s="166">
        <v>1751</v>
      </c>
      <c r="R432" s="211">
        <v>-1.1851015801354392E-2</v>
      </c>
    </row>
    <row r="433" spans="2:18" s="4" customFormat="1" ht="15" hidden="1" customHeight="1" outlineLevel="1" x14ac:dyDescent="0.25">
      <c r="B433" s="66" t="s">
        <v>116</v>
      </c>
      <c r="C433" s="251">
        <v>1</v>
      </c>
      <c r="D433" s="211">
        <v>-0.66666666666666674</v>
      </c>
      <c r="E433" s="166">
        <v>2</v>
      </c>
      <c r="F433" s="211">
        <v>-0.81818181818181812</v>
      </c>
      <c r="G433" s="166">
        <v>168</v>
      </c>
      <c r="H433" s="211">
        <v>-0.33333333333333337</v>
      </c>
      <c r="I433" s="166">
        <v>947</v>
      </c>
      <c r="J433" s="211">
        <v>0.64124783362218363</v>
      </c>
      <c r="K433" s="166">
        <v>30</v>
      </c>
      <c r="L433" s="211">
        <v>-0.23076923076923073</v>
      </c>
      <c r="M433" s="166">
        <v>1148</v>
      </c>
      <c r="N433" s="211">
        <v>0.30158730158730163</v>
      </c>
      <c r="O433" s="166">
        <v>792</v>
      </c>
      <c r="P433" s="211">
        <v>-8.6505190311418678E-2</v>
      </c>
      <c r="Q433" s="166">
        <v>1940</v>
      </c>
      <c r="R433" s="211">
        <v>0.10920526014865639</v>
      </c>
    </row>
    <row r="434" spans="2:18" s="4" customFormat="1" ht="15" hidden="1" customHeight="1" outlineLevel="1" x14ac:dyDescent="0.25">
      <c r="B434" s="66" t="s">
        <v>117</v>
      </c>
      <c r="C434" s="251">
        <v>30</v>
      </c>
      <c r="D434" s="211">
        <v>1.5</v>
      </c>
      <c r="E434" s="166">
        <v>59</v>
      </c>
      <c r="F434" s="211">
        <v>2.6875</v>
      </c>
      <c r="G434" s="166">
        <v>171</v>
      </c>
      <c r="H434" s="211">
        <v>-0.24336283185840712</v>
      </c>
      <c r="I434" s="166">
        <v>1131</v>
      </c>
      <c r="J434" s="211">
        <v>1.2440476190476191</v>
      </c>
      <c r="K434" s="166">
        <v>48</v>
      </c>
      <c r="L434" s="211">
        <v>0.41176470588235303</v>
      </c>
      <c r="M434" s="166">
        <v>1439</v>
      </c>
      <c r="N434" s="211">
        <v>0.81691919191919182</v>
      </c>
      <c r="O434" s="166">
        <v>887</v>
      </c>
      <c r="P434" s="211">
        <v>9.2364532019704404E-2</v>
      </c>
      <c r="Q434" s="166">
        <v>2326</v>
      </c>
      <c r="R434" s="211">
        <v>0.45012468827930174</v>
      </c>
    </row>
    <row r="435" spans="2:18" s="4" customFormat="1" ht="15.75" hidden="1" collapsed="1" x14ac:dyDescent="0.25">
      <c r="B435" s="105">
        <v>1989</v>
      </c>
      <c r="C435" s="252">
        <v>65</v>
      </c>
      <c r="D435" s="107">
        <v>0.10169491525423724</v>
      </c>
      <c r="E435" s="106">
        <v>235</v>
      </c>
      <c r="F435" s="107">
        <v>-0.31085043988269789</v>
      </c>
      <c r="G435" s="106">
        <v>2097</v>
      </c>
      <c r="H435" s="107">
        <v>1.2065637065637125E-2</v>
      </c>
      <c r="I435" s="106">
        <v>9500</v>
      </c>
      <c r="J435" s="107">
        <v>0.12813205082531764</v>
      </c>
      <c r="K435" s="106">
        <v>479</v>
      </c>
      <c r="L435" s="107">
        <v>-5.1485148514851531E-2</v>
      </c>
      <c r="M435" s="106">
        <v>12376</v>
      </c>
      <c r="N435" s="107">
        <v>8.5804527110019402E-2</v>
      </c>
      <c r="O435" s="106">
        <v>10092</v>
      </c>
      <c r="P435" s="107">
        <v>0.48041660554496102</v>
      </c>
      <c r="Q435" s="106">
        <v>22468</v>
      </c>
      <c r="R435" s="107">
        <v>0.23348888278891033</v>
      </c>
    </row>
    <row r="436" spans="2:18" s="4" customFormat="1" ht="15" hidden="1" customHeight="1" outlineLevel="1" x14ac:dyDescent="0.25">
      <c r="B436" s="66" t="s">
        <v>106</v>
      </c>
      <c r="C436" s="251">
        <v>7</v>
      </c>
      <c r="D436" s="211">
        <v>-0.30000000000000004</v>
      </c>
      <c r="E436" s="166">
        <v>54</v>
      </c>
      <c r="F436" s="211">
        <v>0.5</v>
      </c>
      <c r="G436" s="166">
        <v>199</v>
      </c>
      <c r="H436" s="211">
        <v>-0.29929577464788737</v>
      </c>
      <c r="I436" s="166">
        <v>770</v>
      </c>
      <c r="J436" s="211">
        <v>-0.11494252873563215</v>
      </c>
      <c r="K436" s="166">
        <v>80</v>
      </c>
      <c r="L436" s="211">
        <v>0.23076923076923084</v>
      </c>
      <c r="M436" s="166">
        <v>1110</v>
      </c>
      <c r="N436" s="211">
        <v>-0.12252964426877466</v>
      </c>
      <c r="O436" s="166">
        <v>598</v>
      </c>
      <c r="P436" s="211">
        <v>0.28051391862955022</v>
      </c>
      <c r="Q436" s="166">
        <v>1708</v>
      </c>
      <c r="R436" s="211">
        <v>-1.3856812933025431E-2</v>
      </c>
    </row>
    <row r="437" spans="2:18" s="4" customFormat="1" ht="15" hidden="1" customHeight="1" outlineLevel="1" x14ac:dyDescent="0.25">
      <c r="B437" s="66" t="s">
        <v>107</v>
      </c>
      <c r="C437" s="251">
        <v>0</v>
      </c>
      <c r="D437" s="211">
        <v>-1</v>
      </c>
      <c r="E437" s="166">
        <v>53</v>
      </c>
      <c r="F437" s="211">
        <v>0.43243243243243246</v>
      </c>
      <c r="G437" s="166">
        <v>148</v>
      </c>
      <c r="H437" s="211">
        <v>-0.34801762114537449</v>
      </c>
      <c r="I437" s="166">
        <v>798</v>
      </c>
      <c r="J437" s="211">
        <v>0.26465927099841524</v>
      </c>
      <c r="K437" s="166">
        <v>71</v>
      </c>
      <c r="L437" s="211">
        <v>-0.29000000000000004</v>
      </c>
      <c r="M437" s="166">
        <v>1070</v>
      </c>
      <c r="N437" s="211">
        <v>6.1507936507936511E-2</v>
      </c>
      <c r="O437" s="166">
        <v>438</v>
      </c>
      <c r="P437" s="211">
        <v>0.2407932011331444</v>
      </c>
      <c r="Q437" s="166">
        <v>1508</v>
      </c>
      <c r="R437" s="211">
        <v>0.1080088170462894</v>
      </c>
    </row>
    <row r="438" spans="2:18" s="4" customFormat="1" ht="15" hidden="1" customHeight="1" outlineLevel="1" x14ac:dyDescent="0.25">
      <c r="B438" s="66" t="s">
        <v>108</v>
      </c>
      <c r="C438" s="251">
        <v>12</v>
      </c>
      <c r="D438" s="211">
        <v>3</v>
      </c>
      <c r="E438" s="166">
        <v>39</v>
      </c>
      <c r="F438" s="211">
        <v>-0.27777777777777779</v>
      </c>
      <c r="G438" s="166">
        <v>167</v>
      </c>
      <c r="H438" s="211">
        <v>-0.4892966360856269</v>
      </c>
      <c r="I438" s="166">
        <v>668</v>
      </c>
      <c r="J438" s="211">
        <v>-9.2391304347826053E-2</v>
      </c>
      <c r="K438" s="166">
        <v>66</v>
      </c>
      <c r="L438" s="211">
        <v>-0.42608695652173911</v>
      </c>
      <c r="M438" s="166">
        <v>952</v>
      </c>
      <c r="N438" s="211">
        <v>-0.22914979757085019</v>
      </c>
      <c r="O438" s="166">
        <v>632</v>
      </c>
      <c r="P438" s="211">
        <v>0.46635730858468682</v>
      </c>
      <c r="Q438" s="166">
        <v>1584</v>
      </c>
      <c r="R438" s="211">
        <v>-4.9219687875150075E-2</v>
      </c>
    </row>
    <row r="439" spans="2:18" s="4" customFormat="1" ht="15" hidden="1" customHeight="1" outlineLevel="1" x14ac:dyDescent="0.25">
      <c r="B439" s="66" t="s">
        <v>109</v>
      </c>
      <c r="C439" s="251">
        <v>3</v>
      </c>
      <c r="D439" s="211">
        <v>-0.83333333333333337</v>
      </c>
      <c r="E439" s="166">
        <v>51</v>
      </c>
      <c r="F439" s="211">
        <v>-0.32894736842105265</v>
      </c>
      <c r="G439" s="166">
        <v>244</v>
      </c>
      <c r="H439" s="211">
        <v>-3.9370078740157521E-2</v>
      </c>
      <c r="I439" s="166">
        <v>794</v>
      </c>
      <c r="J439" s="211">
        <v>0.34348561759729268</v>
      </c>
      <c r="K439" s="166">
        <v>41</v>
      </c>
      <c r="L439" s="211">
        <v>-0.31666666666666665</v>
      </c>
      <c r="M439" s="166">
        <v>1133</v>
      </c>
      <c r="N439" s="211">
        <v>0.13413413413413422</v>
      </c>
      <c r="O439" s="166">
        <v>411</v>
      </c>
      <c r="P439" s="211">
        <v>-9.6385542168674343E-3</v>
      </c>
      <c r="Q439" s="166">
        <v>1544</v>
      </c>
      <c r="R439" s="211">
        <v>9.1937765205091893E-2</v>
      </c>
    </row>
    <row r="440" spans="2:18" s="4" customFormat="1" ht="15" hidden="1" customHeight="1" outlineLevel="1" x14ac:dyDescent="0.25">
      <c r="B440" s="66" t="s">
        <v>110</v>
      </c>
      <c r="C440" s="251">
        <v>3</v>
      </c>
      <c r="D440" s="211">
        <v>-0.25</v>
      </c>
      <c r="E440" s="166">
        <v>17</v>
      </c>
      <c r="F440" s="211">
        <v>-0.26086956521739135</v>
      </c>
      <c r="G440" s="166">
        <v>123</v>
      </c>
      <c r="H440" s="211">
        <v>-0.22641509433962259</v>
      </c>
      <c r="I440" s="166">
        <v>848</v>
      </c>
      <c r="J440" s="211">
        <v>0.19605077574047947</v>
      </c>
      <c r="K440" s="166">
        <v>31</v>
      </c>
      <c r="L440" s="211">
        <v>-8.8235294117647078E-2</v>
      </c>
      <c r="M440" s="166">
        <v>1022</v>
      </c>
      <c r="N440" s="211">
        <v>0.10010764262647998</v>
      </c>
      <c r="O440" s="166">
        <v>431</v>
      </c>
      <c r="P440" s="211">
        <v>8.5642317380352662E-2</v>
      </c>
      <c r="Q440" s="166">
        <v>1453</v>
      </c>
      <c r="R440" s="211">
        <v>9.5776772247360586E-2</v>
      </c>
    </row>
    <row r="441" spans="2:18" s="4" customFormat="1" ht="15" hidden="1" customHeight="1" outlineLevel="1" x14ac:dyDescent="0.25">
      <c r="B441" s="66" t="s">
        <v>111</v>
      </c>
      <c r="C441" s="251">
        <v>3</v>
      </c>
      <c r="D441" s="211">
        <v>0</v>
      </c>
      <c r="E441" s="166">
        <v>38</v>
      </c>
      <c r="F441" s="211">
        <v>2.1666666666666665</v>
      </c>
      <c r="G441" s="166">
        <v>153</v>
      </c>
      <c r="H441" s="211">
        <v>0.75862068965517238</v>
      </c>
      <c r="I441" s="166">
        <v>672</v>
      </c>
      <c r="J441" s="211">
        <v>0.26315789473684204</v>
      </c>
      <c r="K441" s="166">
        <v>37</v>
      </c>
      <c r="L441" s="211">
        <v>0.60869565217391308</v>
      </c>
      <c r="M441" s="166">
        <v>903</v>
      </c>
      <c r="N441" s="211">
        <v>0.37442922374429233</v>
      </c>
      <c r="O441" s="166">
        <v>330</v>
      </c>
      <c r="P441" s="211">
        <v>-0.30232558139534882</v>
      </c>
      <c r="Q441" s="166">
        <v>1233</v>
      </c>
      <c r="R441" s="211">
        <v>9.1150442477876181E-2</v>
      </c>
    </row>
    <row r="442" spans="2:18" s="4" customFormat="1" ht="15" hidden="1" customHeight="1" outlineLevel="1" x14ac:dyDescent="0.25">
      <c r="B442" s="66" t="s">
        <v>112</v>
      </c>
      <c r="C442" s="251">
        <v>16</v>
      </c>
      <c r="D442" s="211">
        <v>-0.19999999999999996</v>
      </c>
      <c r="E442" s="166">
        <v>13</v>
      </c>
      <c r="F442" s="211">
        <v>-0.59375</v>
      </c>
      <c r="G442" s="166">
        <v>120</v>
      </c>
      <c r="H442" s="211">
        <v>0.16504854368932032</v>
      </c>
      <c r="I442" s="166">
        <v>794</v>
      </c>
      <c r="J442" s="211">
        <v>0.29526916802610104</v>
      </c>
      <c r="K442" s="166">
        <v>7</v>
      </c>
      <c r="L442" s="211">
        <v>-0.66666666666666674</v>
      </c>
      <c r="M442" s="166">
        <v>950</v>
      </c>
      <c r="N442" s="211">
        <v>0.20405576679340931</v>
      </c>
      <c r="O442" s="166">
        <v>365</v>
      </c>
      <c r="P442" s="211">
        <v>-0.51846965699208436</v>
      </c>
      <c r="Q442" s="166">
        <v>1315</v>
      </c>
      <c r="R442" s="211">
        <v>-0.14996767937944411</v>
      </c>
    </row>
    <row r="443" spans="2:18" s="4" customFormat="1" ht="15" hidden="1" customHeight="1" outlineLevel="1" x14ac:dyDescent="0.25">
      <c r="B443" s="66" t="s">
        <v>113</v>
      </c>
      <c r="C443" s="251">
        <v>0</v>
      </c>
      <c r="D443" s="211">
        <v>-1</v>
      </c>
      <c r="E443" s="166">
        <v>16</v>
      </c>
      <c r="F443" s="211">
        <v>-0.52941176470588236</v>
      </c>
      <c r="G443" s="166">
        <v>123</v>
      </c>
      <c r="H443" s="211">
        <v>-0.25</v>
      </c>
      <c r="I443" s="166">
        <v>541</v>
      </c>
      <c r="J443" s="211">
        <v>-0.14803149606299215</v>
      </c>
      <c r="K443" s="166">
        <v>34</v>
      </c>
      <c r="L443" s="211">
        <v>1.6153846153846154</v>
      </c>
      <c r="M443" s="166">
        <v>714</v>
      </c>
      <c r="N443" s="211">
        <v>-0.1590106007067138</v>
      </c>
      <c r="O443" s="166">
        <v>597</v>
      </c>
      <c r="P443" s="211">
        <v>0.27837259100642409</v>
      </c>
      <c r="Q443" s="166">
        <v>1311</v>
      </c>
      <c r="R443" s="211">
        <v>-3.7993920972644313E-3</v>
      </c>
    </row>
    <row r="444" spans="2:18" s="4" customFormat="1" ht="15" hidden="1" customHeight="1" outlineLevel="1" x14ac:dyDescent="0.25">
      <c r="B444" s="66" t="s">
        <v>114</v>
      </c>
      <c r="C444" s="251">
        <v>0</v>
      </c>
      <c r="D444" s="211" t="s">
        <v>126</v>
      </c>
      <c r="E444" s="166">
        <v>14</v>
      </c>
      <c r="F444" s="211">
        <v>-0.36363636363636365</v>
      </c>
      <c r="G444" s="166">
        <v>141</v>
      </c>
      <c r="H444" s="211">
        <v>-0.60169491525423724</v>
      </c>
      <c r="I444" s="166">
        <v>771</v>
      </c>
      <c r="J444" s="211">
        <v>-4.4609665427509326E-2</v>
      </c>
      <c r="K444" s="166">
        <v>26</v>
      </c>
      <c r="L444" s="211">
        <v>-0.1875</v>
      </c>
      <c r="M444" s="166">
        <v>952</v>
      </c>
      <c r="N444" s="211">
        <v>-0.21646090534979423</v>
      </c>
      <c r="O444" s="166">
        <v>482</v>
      </c>
      <c r="P444" s="211">
        <v>-0.21753246753246758</v>
      </c>
      <c r="Q444" s="166">
        <v>1434</v>
      </c>
      <c r="R444" s="211">
        <v>-0.21682140906608416</v>
      </c>
    </row>
    <row r="445" spans="2:18" s="4" customFormat="1" ht="15" hidden="1" customHeight="1" outlineLevel="1" x14ac:dyDescent="0.25">
      <c r="B445" s="66" t="s">
        <v>115</v>
      </c>
      <c r="C445" s="251">
        <v>0</v>
      </c>
      <c r="D445" s="211">
        <v>-1</v>
      </c>
      <c r="E445" s="166">
        <v>19</v>
      </c>
      <c r="F445" s="211">
        <v>-0.26923076923076927</v>
      </c>
      <c r="G445" s="166">
        <v>176</v>
      </c>
      <c r="H445" s="211">
        <v>7.3170731707317138E-2</v>
      </c>
      <c r="I445" s="166">
        <v>684</v>
      </c>
      <c r="J445" s="211">
        <v>0.1692307692307693</v>
      </c>
      <c r="K445" s="166">
        <v>39</v>
      </c>
      <c r="L445" s="211">
        <v>5.4054054054053946E-2</v>
      </c>
      <c r="M445" s="166">
        <v>918</v>
      </c>
      <c r="N445" s="211">
        <v>0.12362301101591178</v>
      </c>
      <c r="O445" s="166">
        <v>854</v>
      </c>
      <c r="P445" s="211">
        <v>0.34488188976377954</v>
      </c>
      <c r="Q445" s="166">
        <v>1772</v>
      </c>
      <c r="R445" s="211">
        <v>0.22038567493112948</v>
      </c>
    </row>
    <row r="446" spans="2:18" s="4" customFormat="1" ht="15" hidden="1" customHeight="1" outlineLevel="1" x14ac:dyDescent="0.25">
      <c r="B446" s="66" t="s">
        <v>116</v>
      </c>
      <c r="C446" s="251">
        <v>3</v>
      </c>
      <c r="D446" s="211" t="s">
        <v>126</v>
      </c>
      <c r="E446" s="166">
        <v>11</v>
      </c>
      <c r="F446" s="211">
        <v>-0.6333333333333333</v>
      </c>
      <c r="G446" s="166">
        <v>252</v>
      </c>
      <c r="H446" s="211">
        <v>4.1322314049586861E-2</v>
      </c>
      <c r="I446" s="166">
        <v>577</v>
      </c>
      <c r="J446" s="211">
        <v>-0.38222698072805139</v>
      </c>
      <c r="K446" s="166">
        <v>39</v>
      </c>
      <c r="L446" s="211">
        <v>0.14705882352941169</v>
      </c>
      <c r="M446" s="166">
        <v>882</v>
      </c>
      <c r="N446" s="211">
        <v>-0.28870967741935483</v>
      </c>
      <c r="O446" s="166">
        <v>867</v>
      </c>
      <c r="P446" s="211">
        <v>1.3058510638297873</v>
      </c>
      <c r="Q446" s="166">
        <v>1749</v>
      </c>
      <c r="R446" s="211">
        <v>8.230198019801982E-2</v>
      </c>
    </row>
    <row r="447" spans="2:18" s="4" customFormat="1" ht="15" hidden="1" customHeight="1" outlineLevel="1" x14ac:dyDescent="0.25">
      <c r="B447" s="66" t="s">
        <v>117</v>
      </c>
      <c r="C447" s="251">
        <v>12</v>
      </c>
      <c r="D447" s="211">
        <v>1.4</v>
      </c>
      <c r="E447" s="166">
        <v>16</v>
      </c>
      <c r="F447" s="211">
        <v>-0.55555555555555558</v>
      </c>
      <c r="G447" s="166">
        <v>226</v>
      </c>
      <c r="H447" s="211">
        <v>-0.49440715883668906</v>
      </c>
      <c r="I447" s="166">
        <v>504</v>
      </c>
      <c r="J447" s="211">
        <v>-0.24096385542168675</v>
      </c>
      <c r="K447" s="166">
        <v>34</v>
      </c>
      <c r="L447" s="211">
        <v>-0.34615384615384615</v>
      </c>
      <c r="M447" s="166">
        <v>792</v>
      </c>
      <c r="N447" s="211">
        <v>-0.34219269102990035</v>
      </c>
      <c r="O447" s="166">
        <v>812</v>
      </c>
      <c r="P447" s="211">
        <v>-0.14164904862579286</v>
      </c>
      <c r="Q447" s="166">
        <v>1604</v>
      </c>
      <c r="R447" s="211">
        <v>-0.25395348837209297</v>
      </c>
    </row>
    <row r="448" spans="2:18" s="4" customFormat="1" ht="15.75" hidden="1" collapsed="1" x14ac:dyDescent="0.25">
      <c r="B448" s="105">
        <v>1988</v>
      </c>
      <c r="C448" s="252">
        <v>59</v>
      </c>
      <c r="D448" s="107">
        <v>-0.29761904761904767</v>
      </c>
      <c r="E448" s="106">
        <v>341</v>
      </c>
      <c r="F448" s="107">
        <v>-0.18421052631578949</v>
      </c>
      <c r="G448" s="106">
        <v>2072</v>
      </c>
      <c r="H448" s="107">
        <v>-0.26315789473684215</v>
      </c>
      <c r="I448" s="106">
        <v>8421</v>
      </c>
      <c r="J448" s="107">
        <v>1.3723365836041834E-2</v>
      </c>
      <c r="K448" s="106">
        <v>505</v>
      </c>
      <c r="L448" s="107">
        <v>-0.13822525597269619</v>
      </c>
      <c r="M448" s="106">
        <v>11398</v>
      </c>
      <c r="N448" s="107">
        <v>-6.6273449660031125E-2</v>
      </c>
      <c r="O448" s="106">
        <v>6817</v>
      </c>
      <c r="P448" s="107">
        <v>7.6255131038837964E-2</v>
      </c>
      <c r="Q448" s="106">
        <v>18215</v>
      </c>
      <c r="R448" s="107">
        <v>-1.7582654657246066E-2</v>
      </c>
    </row>
    <row r="449" spans="2:18" s="4" customFormat="1" ht="15" hidden="1" customHeight="1" outlineLevel="1" x14ac:dyDescent="0.25">
      <c r="B449" s="66" t="s">
        <v>106</v>
      </c>
      <c r="C449" s="251">
        <v>10</v>
      </c>
      <c r="D449" s="211">
        <v>-0.56521739130434789</v>
      </c>
      <c r="E449" s="166">
        <v>36</v>
      </c>
      <c r="F449" s="211">
        <v>0.33333333333333326</v>
      </c>
      <c r="G449" s="166">
        <v>284</v>
      </c>
      <c r="H449" s="211">
        <v>-5.6478405315614655E-2</v>
      </c>
      <c r="I449" s="166">
        <v>870</v>
      </c>
      <c r="J449" s="211">
        <v>0.48972602739726034</v>
      </c>
      <c r="K449" s="166">
        <v>65</v>
      </c>
      <c r="L449" s="211">
        <v>6.5573770491803351E-2</v>
      </c>
      <c r="M449" s="166">
        <v>1265</v>
      </c>
      <c r="N449" s="211">
        <v>0.27008032128514059</v>
      </c>
      <c r="O449" s="166">
        <v>467</v>
      </c>
      <c r="P449" s="211">
        <v>2.1554054054054053</v>
      </c>
      <c r="Q449" s="166">
        <v>1732</v>
      </c>
      <c r="R449" s="211">
        <v>0.51398601398601396</v>
      </c>
    </row>
    <row r="450" spans="2:18" s="4" customFormat="1" ht="15" hidden="1" customHeight="1" outlineLevel="1" x14ac:dyDescent="0.25">
      <c r="B450" s="66" t="s">
        <v>107</v>
      </c>
      <c r="C450" s="251">
        <v>13</v>
      </c>
      <c r="D450" s="211">
        <v>12</v>
      </c>
      <c r="E450" s="166">
        <v>37</v>
      </c>
      <c r="F450" s="211">
        <v>-0.53749999999999998</v>
      </c>
      <c r="G450" s="166">
        <v>227</v>
      </c>
      <c r="H450" s="211">
        <v>-9.1999999999999971E-2</v>
      </c>
      <c r="I450" s="166">
        <v>631</v>
      </c>
      <c r="J450" s="211">
        <v>0.29038854805725967</v>
      </c>
      <c r="K450" s="166">
        <v>100</v>
      </c>
      <c r="L450" s="211">
        <v>1.1276595744680851</v>
      </c>
      <c r="M450" s="166">
        <v>1008</v>
      </c>
      <c r="N450" s="211">
        <v>0.16262975778546718</v>
      </c>
      <c r="O450" s="166">
        <v>353</v>
      </c>
      <c r="P450" s="211">
        <v>1.8239999999999998</v>
      </c>
      <c r="Q450" s="166">
        <v>1361</v>
      </c>
      <c r="R450" s="211">
        <v>0.37197580645161299</v>
      </c>
    </row>
    <row r="451" spans="2:18" s="4" customFormat="1" ht="15" hidden="1" customHeight="1" outlineLevel="1" x14ac:dyDescent="0.25">
      <c r="B451" s="66" t="s">
        <v>108</v>
      </c>
      <c r="C451" s="251">
        <v>3</v>
      </c>
      <c r="D451" s="211">
        <v>-0.5714285714285714</v>
      </c>
      <c r="E451" s="166">
        <v>54</v>
      </c>
      <c r="F451" s="211">
        <v>-0.44897959183673475</v>
      </c>
      <c r="G451" s="166">
        <v>327</v>
      </c>
      <c r="H451" s="211">
        <v>0.27734375</v>
      </c>
      <c r="I451" s="166">
        <v>736</v>
      </c>
      <c r="J451" s="211">
        <v>5.8992805755395672E-2</v>
      </c>
      <c r="K451" s="166">
        <v>115</v>
      </c>
      <c r="L451" s="211">
        <v>0.82539682539682535</v>
      </c>
      <c r="M451" s="166">
        <v>1235</v>
      </c>
      <c r="N451" s="211">
        <v>0.10366398570151913</v>
      </c>
      <c r="O451" s="166">
        <v>431</v>
      </c>
      <c r="P451" s="211">
        <v>1.4628571428571431</v>
      </c>
      <c r="Q451" s="166">
        <v>1666</v>
      </c>
      <c r="R451" s="211">
        <v>0.2874806800618237</v>
      </c>
    </row>
    <row r="452" spans="2:18" s="4" customFormat="1" ht="15" hidden="1" customHeight="1" outlineLevel="1" x14ac:dyDescent="0.25">
      <c r="B452" s="66" t="s">
        <v>109</v>
      </c>
      <c r="C452" s="251">
        <v>18</v>
      </c>
      <c r="D452" s="211">
        <v>1.5714285714285716</v>
      </c>
      <c r="E452" s="166">
        <v>76</v>
      </c>
      <c r="F452" s="211">
        <v>-0.41538461538461535</v>
      </c>
      <c r="G452" s="166">
        <v>254</v>
      </c>
      <c r="H452" s="211">
        <v>7.9365079365079083E-3</v>
      </c>
      <c r="I452" s="166">
        <v>591</v>
      </c>
      <c r="J452" s="211">
        <v>-8.0870917573872436E-2</v>
      </c>
      <c r="K452" s="166">
        <v>60</v>
      </c>
      <c r="L452" s="211">
        <v>-0.19999999999999996</v>
      </c>
      <c r="M452" s="166">
        <v>999</v>
      </c>
      <c r="N452" s="211">
        <v>-9.7560975609756073E-2</v>
      </c>
      <c r="O452" s="166">
        <v>415</v>
      </c>
      <c r="P452" s="211">
        <v>0.4928057553956835</v>
      </c>
      <c r="Q452" s="166">
        <v>1414</v>
      </c>
      <c r="R452" s="211">
        <v>2.0938628158844841E-2</v>
      </c>
    </row>
    <row r="453" spans="2:18" s="4" customFormat="1" ht="15" hidden="1" customHeight="1" outlineLevel="1" x14ac:dyDescent="0.25">
      <c r="B453" s="66" t="s">
        <v>110</v>
      </c>
      <c r="C453" s="251">
        <v>4</v>
      </c>
      <c r="D453" s="211" t="s">
        <v>126</v>
      </c>
      <c r="E453" s="166">
        <v>23</v>
      </c>
      <c r="F453" s="211">
        <v>-0.640625</v>
      </c>
      <c r="G453" s="166">
        <v>159</v>
      </c>
      <c r="H453" s="211">
        <v>3.2467532467532534E-2</v>
      </c>
      <c r="I453" s="166">
        <v>709</v>
      </c>
      <c r="J453" s="211">
        <v>-2.8767123287671281E-2</v>
      </c>
      <c r="K453" s="166">
        <v>34</v>
      </c>
      <c r="L453" s="211">
        <v>-0.37037037037037035</v>
      </c>
      <c r="M453" s="166">
        <v>929</v>
      </c>
      <c r="N453" s="211">
        <v>-7.2854291417165706E-2</v>
      </c>
      <c r="O453" s="166">
        <v>397</v>
      </c>
      <c r="P453" s="211">
        <v>-0.10585585585585588</v>
      </c>
      <c r="Q453" s="166">
        <v>1326</v>
      </c>
      <c r="R453" s="211">
        <v>-8.2987551867219955E-2</v>
      </c>
    </row>
    <row r="454" spans="2:18" s="4" customFormat="1" ht="15" hidden="1" customHeight="1" outlineLevel="1" x14ac:dyDescent="0.25">
      <c r="B454" s="66" t="s">
        <v>111</v>
      </c>
      <c r="C454" s="251">
        <v>3</v>
      </c>
      <c r="D454" s="211">
        <v>0</v>
      </c>
      <c r="E454" s="166">
        <v>12</v>
      </c>
      <c r="F454" s="211">
        <v>-0.4</v>
      </c>
      <c r="G454" s="166">
        <v>87</v>
      </c>
      <c r="H454" s="211">
        <v>-0.34586466165413532</v>
      </c>
      <c r="I454" s="166">
        <v>532</v>
      </c>
      <c r="J454" s="211">
        <v>0.19819819819819817</v>
      </c>
      <c r="K454" s="166">
        <v>23</v>
      </c>
      <c r="L454" s="211">
        <v>-0.23333333333333328</v>
      </c>
      <c r="M454" s="166">
        <v>657</v>
      </c>
      <c r="N454" s="211">
        <v>4.2857142857142927E-2</v>
      </c>
      <c r="O454" s="166">
        <v>473</v>
      </c>
      <c r="P454" s="211">
        <v>0.55592105263157898</v>
      </c>
      <c r="Q454" s="166">
        <v>1130</v>
      </c>
      <c r="R454" s="211">
        <v>0.20985010706638119</v>
      </c>
    </row>
    <row r="455" spans="2:18" s="4" customFormat="1" ht="15" hidden="1" customHeight="1" outlineLevel="1" x14ac:dyDescent="0.25">
      <c r="B455" s="66" t="s">
        <v>112</v>
      </c>
      <c r="C455" s="251">
        <v>20</v>
      </c>
      <c r="D455" s="211">
        <v>9</v>
      </c>
      <c r="E455" s="166">
        <v>32</v>
      </c>
      <c r="F455" s="211">
        <v>0.88235294117647056</v>
      </c>
      <c r="G455" s="166">
        <v>103</v>
      </c>
      <c r="H455" s="211">
        <v>-0.39053254437869822</v>
      </c>
      <c r="I455" s="166">
        <v>613</v>
      </c>
      <c r="J455" s="211">
        <v>6.6086956521739237E-2</v>
      </c>
      <c r="K455" s="166">
        <v>21</v>
      </c>
      <c r="L455" s="211">
        <v>-0.43243243243243246</v>
      </c>
      <c r="M455" s="166">
        <v>789</v>
      </c>
      <c r="N455" s="211">
        <v>-1.375000000000004E-2</v>
      </c>
      <c r="O455" s="166">
        <v>758</v>
      </c>
      <c r="P455" s="211">
        <v>1.1595441595441596</v>
      </c>
      <c r="Q455" s="166">
        <v>1547</v>
      </c>
      <c r="R455" s="211">
        <v>0.34404865334491741</v>
      </c>
    </row>
    <row r="456" spans="2:18" s="4" customFormat="1" ht="15" hidden="1" customHeight="1" outlineLevel="1" x14ac:dyDescent="0.25">
      <c r="B456" s="66" t="s">
        <v>113</v>
      </c>
      <c r="C456" s="251">
        <v>3</v>
      </c>
      <c r="D456" s="211" t="s">
        <v>126</v>
      </c>
      <c r="E456" s="166">
        <v>34</v>
      </c>
      <c r="F456" s="211">
        <v>2.4</v>
      </c>
      <c r="G456" s="166">
        <v>164</v>
      </c>
      <c r="H456" s="211">
        <v>7.8947368421052655E-2</v>
      </c>
      <c r="I456" s="166">
        <v>635</v>
      </c>
      <c r="J456" s="211">
        <v>7.9931972789115679E-2</v>
      </c>
      <c r="K456" s="166">
        <v>13</v>
      </c>
      <c r="L456" s="211">
        <v>-0.1333333333333333</v>
      </c>
      <c r="M456" s="166">
        <v>849</v>
      </c>
      <c r="N456" s="211">
        <v>0.1098039215686275</v>
      </c>
      <c r="O456" s="166">
        <v>467</v>
      </c>
      <c r="P456" s="211">
        <v>-2.3012552301255207E-2</v>
      </c>
      <c r="Q456" s="166">
        <v>1316</v>
      </c>
      <c r="R456" s="211">
        <v>5.8728881737731387E-2</v>
      </c>
    </row>
    <row r="457" spans="2:18" s="4" customFormat="1" ht="15" hidden="1" customHeight="1" outlineLevel="1" x14ac:dyDescent="0.25">
      <c r="B457" s="66" t="s">
        <v>114</v>
      </c>
      <c r="C457" s="251">
        <v>0</v>
      </c>
      <c r="D457" s="211" t="s">
        <v>126</v>
      </c>
      <c r="E457" s="166">
        <v>22</v>
      </c>
      <c r="F457" s="211">
        <v>-0.6811594202898551</v>
      </c>
      <c r="G457" s="166">
        <v>354</v>
      </c>
      <c r="H457" s="211">
        <v>1.6417910447761193</v>
      </c>
      <c r="I457" s="166">
        <v>807</v>
      </c>
      <c r="J457" s="211">
        <v>0.43085106382978733</v>
      </c>
      <c r="K457" s="166">
        <v>32</v>
      </c>
      <c r="L457" s="211">
        <v>-0.19999999999999996</v>
      </c>
      <c r="M457" s="166">
        <v>1215</v>
      </c>
      <c r="N457" s="211">
        <v>0.50557620817843874</v>
      </c>
      <c r="O457" s="166">
        <v>616</v>
      </c>
      <c r="P457" s="211">
        <v>0.193798449612403</v>
      </c>
      <c r="Q457" s="166">
        <v>1831</v>
      </c>
      <c r="R457" s="211">
        <v>0.38397581254724122</v>
      </c>
    </row>
    <row r="458" spans="2:18" s="4" customFormat="1" ht="15" hidden="1" customHeight="1" outlineLevel="1" x14ac:dyDescent="0.25">
      <c r="B458" s="66" t="s">
        <v>115</v>
      </c>
      <c r="C458" s="251">
        <v>5</v>
      </c>
      <c r="D458" s="211" t="s">
        <v>126</v>
      </c>
      <c r="E458" s="166">
        <v>26</v>
      </c>
      <c r="F458" s="211">
        <v>-0.42222222222222228</v>
      </c>
      <c r="G458" s="166">
        <v>164</v>
      </c>
      <c r="H458" s="211">
        <v>-0.39033457249070636</v>
      </c>
      <c r="I458" s="166">
        <v>585</v>
      </c>
      <c r="J458" s="211">
        <v>-0.16068866571018647</v>
      </c>
      <c r="K458" s="166">
        <v>37</v>
      </c>
      <c r="L458" s="211">
        <v>-0.44776119402985071</v>
      </c>
      <c r="M458" s="166">
        <v>817</v>
      </c>
      <c r="N458" s="211">
        <v>-0.24211502782931349</v>
      </c>
      <c r="O458" s="166">
        <v>635</v>
      </c>
      <c r="P458" s="211">
        <v>-4.0785498489426031E-2</v>
      </c>
      <c r="Q458" s="166">
        <v>1452</v>
      </c>
      <c r="R458" s="211">
        <v>-0.16551724137931034</v>
      </c>
    </row>
    <row r="459" spans="2:18" s="4" customFormat="1" ht="15" hidden="1" customHeight="1" outlineLevel="1" x14ac:dyDescent="0.25">
      <c r="B459" s="66" t="s">
        <v>116</v>
      </c>
      <c r="C459" s="251">
        <v>0</v>
      </c>
      <c r="D459" s="211" t="s">
        <v>126</v>
      </c>
      <c r="E459" s="166">
        <v>30</v>
      </c>
      <c r="F459" s="211">
        <v>-0.44444444444444442</v>
      </c>
      <c r="G459" s="166">
        <v>242</v>
      </c>
      <c r="H459" s="211">
        <v>-0.21935483870967742</v>
      </c>
      <c r="I459" s="166">
        <v>934</v>
      </c>
      <c r="J459" s="211">
        <v>-9.8455598455598481E-2</v>
      </c>
      <c r="K459" s="166">
        <v>34</v>
      </c>
      <c r="L459" s="211">
        <v>-0.53424657534246578</v>
      </c>
      <c r="M459" s="166">
        <v>1240</v>
      </c>
      <c r="N459" s="211">
        <v>-0.15818058384249833</v>
      </c>
      <c r="O459" s="166">
        <v>376</v>
      </c>
      <c r="P459" s="211">
        <v>-0.15124153498871329</v>
      </c>
      <c r="Q459" s="166">
        <v>1616</v>
      </c>
      <c r="R459" s="211">
        <v>-0.1565762004175365</v>
      </c>
    </row>
    <row r="460" spans="2:18" s="4" customFormat="1" ht="15" hidden="1" customHeight="1" outlineLevel="1" x14ac:dyDescent="0.25">
      <c r="B460" s="66" t="s">
        <v>117</v>
      </c>
      <c r="C460" s="251">
        <v>5</v>
      </c>
      <c r="D460" s="211">
        <v>-0.77272727272727271</v>
      </c>
      <c r="E460" s="166">
        <v>36</v>
      </c>
      <c r="F460" s="211">
        <v>-0.9027027027027027</v>
      </c>
      <c r="G460" s="166">
        <v>447</v>
      </c>
      <c r="H460" s="211">
        <v>0.38390092879256965</v>
      </c>
      <c r="I460" s="166">
        <v>664</v>
      </c>
      <c r="J460" s="211">
        <v>8.1433224755700362E-2</v>
      </c>
      <c r="K460" s="166">
        <v>52</v>
      </c>
      <c r="L460" s="211">
        <v>-1.8867924528301883E-2</v>
      </c>
      <c r="M460" s="166">
        <v>1204</v>
      </c>
      <c r="N460" s="211">
        <v>-0.12879884225759763</v>
      </c>
      <c r="O460" s="166">
        <v>946</v>
      </c>
      <c r="P460" s="211">
        <v>0.8919999999999999</v>
      </c>
      <c r="Q460" s="166">
        <v>2150</v>
      </c>
      <c r="R460" s="211">
        <v>0.14240170031880983</v>
      </c>
    </row>
    <row r="461" spans="2:18" s="4" customFormat="1" ht="15.75" hidden="1" collapsed="1" x14ac:dyDescent="0.25">
      <c r="B461" s="105">
        <v>1987</v>
      </c>
      <c r="C461" s="252">
        <v>84</v>
      </c>
      <c r="D461" s="107">
        <v>0.29230769230769238</v>
      </c>
      <c r="E461" s="106">
        <v>418</v>
      </c>
      <c r="F461" s="107">
        <v>-0.57520325203252032</v>
      </c>
      <c r="G461" s="106">
        <v>2812</v>
      </c>
      <c r="H461" s="107">
        <v>4.0325564187939422E-2</v>
      </c>
      <c r="I461" s="106">
        <v>8307</v>
      </c>
      <c r="J461" s="107">
        <v>8.4606345475910727E-2</v>
      </c>
      <c r="K461" s="106">
        <v>586</v>
      </c>
      <c r="L461" s="107">
        <v>-4.7154471544715415E-2</v>
      </c>
      <c r="M461" s="106">
        <v>12207</v>
      </c>
      <c r="N461" s="107">
        <v>1.5050723432562751E-2</v>
      </c>
      <c r="O461" s="106">
        <v>6334</v>
      </c>
      <c r="P461" s="107">
        <v>0.43173598553345394</v>
      </c>
      <c r="Q461" s="106">
        <v>18541</v>
      </c>
      <c r="R461" s="107">
        <v>0.12711246200607906</v>
      </c>
    </row>
    <row r="462" spans="2:18" s="4" customFormat="1" ht="15" hidden="1" customHeight="1" outlineLevel="1" x14ac:dyDescent="0.25">
      <c r="B462" s="66" t="s">
        <v>106</v>
      </c>
      <c r="C462" s="251">
        <v>23</v>
      </c>
      <c r="D462" s="211">
        <v>1.875</v>
      </c>
      <c r="E462" s="166">
        <v>27</v>
      </c>
      <c r="F462" s="211">
        <v>-0.60294117647058831</v>
      </c>
      <c r="G462" s="166">
        <v>301</v>
      </c>
      <c r="H462" s="211">
        <v>0.1576923076923078</v>
      </c>
      <c r="I462" s="166">
        <v>584</v>
      </c>
      <c r="J462" s="211">
        <v>0.31828442437923243</v>
      </c>
      <c r="K462" s="166">
        <v>61</v>
      </c>
      <c r="L462" s="211">
        <v>-4.6875E-2</v>
      </c>
      <c r="M462" s="166">
        <v>996</v>
      </c>
      <c r="N462" s="211">
        <v>0.18149466192170816</v>
      </c>
      <c r="O462" s="166">
        <v>148</v>
      </c>
      <c r="P462" s="211">
        <v>0.49494949494949503</v>
      </c>
      <c r="Q462" s="166">
        <v>1144</v>
      </c>
      <c r="R462" s="211">
        <v>0.21443736730360929</v>
      </c>
    </row>
    <row r="463" spans="2:18" s="4" customFormat="1" ht="15" hidden="1" customHeight="1" outlineLevel="1" x14ac:dyDescent="0.25">
      <c r="B463" s="66" t="s">
        <v>107</v>
      </c>
      <c r="C463" s="251">
        <v>1</v>
      </c>
      <c r="D463" s="211">
        <v>-0.9</v>
      </c>
      <c r="E463" s="166">
        <v>80</v>
      </c>
      <c r="F463" s="211">
        <v>-0.14893617021276595</v>
      </c>
      <c r="G463" s="166">
        <v>250</v>
      </c>
      <c r="H463" s="211">
        <v>0.1013215859030836</v>
      </c>
      <c r="I463" s="166">
        <v>489</v>
      </c>
      <c r="J463" s="211">
        <v>4.7109207708779355E-2</v>
      </c>
      <c r="K463" s="166">
        <v>47</v>
      </c>
      <c r="L463" s="211">
        <v>-6.0000000000000053E-2</v>
      </c>
      <c r="M463" s="166">
        <v>867</v>
      </c>
      <c r="N463" s="211">
        <v>2.2405660377358583E-2</v>
      </c>
      <c r="O463" s="166">
        <v>125</v>
      </c>
      <c r="P463" s="211">
        <v>0.64473684210526305</v>
      </c>
      <c r="Q463" s="166">
        <v>992</v>
      </c>
      <c r="R463" s="211">
        <v>7.3593073593073655E-2</v>
      </c>
    </row>
    <row r="464" spans="2:18" s="4" customFormat="1" ht="15" hidden="1" customHeight="1" outlineLevel="1" x14ac:dyDescent="0.25">
      <c r="B464" s="66" t="s">
        <v>108</v>
      </c>
      <c r="C464" s="251">
        <v>7</v>
      </c>
      <c r="D464" s="211">
        <v>2.5</v>
      </c>
      <c r="E464" s="166">
        <v>98</v>
      </c>
      <c r="F464" s="211">
        <v>2.0833333333333259E-2</v>
      </c>
      <c r="G464" s="166">
        <v>256</v>
      </c>
      <c r="H464" s="211">
        <v>-0.25364431486880468</v>
      </c>
      <c r="I464" s="166">
        <v>695</v>
      </c>
      <c r="J464" s="211">
        <v>0.26134301270417426</v>
      </c>
      <c r="K464" s="166">
        <v>63</v>
      </c>
      <c r="L464" s="211">
        <v>-0.28409090909090906</v>
      </c>
      <c r="M464" s="166">
        <v>1119</v>
      </c>
      <c r="N464" s="211">
        <v>3.6111111111111205E-2</v>
      </c>
      <c r="O464" s="166">
        <v>175</v>
      </c>
      <c r="P464" s="211">
        <v>0.62037037037037046</v>
      </c>
      <c r="Q464" s="166">
        <v>1294</v>
      </c>
      <c r="R464" s="211">
        <v>8.9225589225589319E-2</v>
      </c>
    </row>
    <row r="465" spans="2:18" s="4" customFormat="1" ht="15" hidden="1" customHeight="1" outlineLevel="1" x14ac:dyDescent="0.25">
      <c r="B465" s="66" t="s">
        <v>109</v>
      </c>
      <c r="C465" s="251">
        <v>7</v>
      </c>
      <c r="D465" s="211">
        <v>1.3333333333333335</v>
      </c>
      <c r="E465" s="166">
        <v>130</v>
      </c>
      <c r="F465" s="211">
        <v>1.3214285714285716</v>
      </c>
      <c r="G465" s="166">
        <v>252</v>
      </c>
      <c r="H465" s="211">
        <v>0.125</v>
      </c>
      <c r="I465" s="166">
        <v>643</v>
      </c>
      <c r="J465" s="211">
        <v>0.43847874720357938</v>
      </c>
      <c r="K465" s="166">
        <v>75</v>
      </c>
      <c r="L465" s="211">
        <v>0.38888888888888884</v>
      </c>
      <c r="M465" s="166">
        <v>1107</v>
      </c>
      <c r="N465" s="211">
        <v>0.41198979591836737</v>
      </c>
      <c r="O465" s="166">
        <v>278</v>
      </c>
      <c r="P465" s="211">
        <v>2.6578947368421053</v>
      </c>
      <c r="Q465" s="166">
        <v>1385</v>
      </c>
      <c r="R465" s="211">
        <v>0.61046511627906974</v>
      </c>
    </row>
    <row r="466" spans="2:18" s="4" customFormat="1" ht="15" hidden="1" customHeight="1" outlineLevel="1" x14ac:dyDescent="0.25">
      <c r="B466" s="66" t="s">
        <v>110</v>
      </c>
      <c r="C466" s="251">
        <v>0</v>
      </c>
      <c r="D466" s="211">
        <v>-1</v>
      </c>
      <c r="E466" s="166">
        <v>64</v>
      </c>
      <c r="F466" s="211">
        <v>1.3703703703703702</v>
      </c>
      <c r="G466" s="166">
        <v>154</v>
      </c>
      <c r="H466" s="211">
        <v>-0.25242718446601942</v>
      </c>
      <c r="I466" s="166">
        <v>730</v>
      </c>
      <c r="J466" s="211">
        <v>1.3856209150326797</v>
      </c>
      <c r="K466" s="166">
        <v>54</v>
      </c>
      <c r="L466" s="211">
        <v>0.5</v>
      </c>
      <c r="M466" s="166">
        <v>1002</v>
      </c>
      <c r="N466" s="211">
        <v>0.72758620689655173</v>
      </c>
      <c r="O466" s="166">
        <v>444</v>
      </c>
      <c r="P466" s="211">
        <v>5.253521126760563</v>
      </c>
      <c r="Q466" s="166">
        <v>1446</v>
      </c>
      <c r="R466" s="211">
        <v>1.2211981566820276</v>
      </c>
    </row>
    <row r="467" spans="2:18" s="4" customFormat="1" ht="15" hidden="1" customHeight="1" outlineLevel="1" x14ac:dyDescent="0.25">
      <c r="B467" s="66" t="s">
        <v>111</v>
      </c>
      <c r="C467" s="251">
        <v>3</v>
      </c>
      <c r="D467" s="211">
        <v>-0.25</v>
      </c>
      <c r="E467" s="166">
        <v>20</v>
      </c>
      <c r="F467" s="211">
        <v>-0.45945945945945943</v>
      </c>
      <c r="G467" s="166">
        <v>133</v>
      </c>
      <c r="H467" s="211">
        <v>-0.18404907975460127</v>
      </c>
      <c r="I467" s="166">
        <v>444</v>
      </c>
      <c r="J467" s="211">
        <v>6.7307692307692291E-2</v>
      </c>
      <c r="K467" s="166">
        <v>30</v>
      </c>
      <c r="L467" s="211">
        <v>7.1428571428571397E-2</v>
      </c>
      <c r="M467" s="166">
        <v>630</v>
      </c>
      <c r="N467" s="211">
        <v>-2.777777777777779E-2</v>
      </c>
      <c r="O467" s="166">
        <v>304</v>
      </c>
      <c r="P467" s="211">
        <v>8.2121212121212128</v>
      </c>
      <c r="Q467" s="166">
        <v>934</v>
      </c>
      <c r="R467" s="211">
        <v>0.37151248164464024</v>
      </c>
    </row>
    <row r="468" spans="2:18" s="4" customFormat="1" ht="15" hidden="1" customHeight="1" outlineLevel="1" x14ac:dyDescent="0.25">
      <c r="B468" s="66" t="s">
        <v>112</v>
      </c>
      <c r="C468" s="251">
        <v>2</v>
      </c>
      <c r="D468" s="211" t="s">
        <v>126</v>
      </c>
      <c r="E468" s="166">
        <v>17</v>
      </c>
      <c r="F468" s="211">
        <v>-0.51428571428571423</v>
      </c>
      <c r="G468" s="166">
        <v>169</v>
      </c>
      <c r="H468" s="211">
        <v>0.26119402985074625</v>
      </c>
      <c r="I468" s="166">
        <v>575</v>
      </c>
      <c r="J468" s="211">
        <v>0.50918635170603666</v>
      </c>
      <c r="K468" s="166">
        <v>37</v>
      </c>
      <c r="L468" s="211">
        <v>0.76190476190476186</v>
      </c>
      <c r="M468" s="166">
        <v>800</v>
      </c>
      <c r="N468" s="211">
        <v>0.40105078809106831</v>
      </c>
      <c r="O468" s="166">
        <v>351</v>
      </c>
      <c r="P468" s="211">
        <v>1.6194029850746268</v>
      </c>
      <c r="Q468" s="166">
        <v>1151</v>
      </c>
      <c r="R468" s="211">
        <v>0.63262411347517733</v>
      </c>
    </row>
    <row r="469" spans="2:18" s="4" customFormat="1" ht="15" hidden="1" customHeight="1" outlineLevel="1" x14ac:dyDescent="0.25">
      <c r="B469" s="66" t="s">
        <v>113</v>
      </c>
      <c r="C469" s="251">
        <v>0</v>
      </c>
      <c r="D469" s="211">
        <v>-1</v>
      </c>
      <c r="E469" s="166">
        <v>10</v>
      </c>
      <c r="F469" s="211">
        <v>-0.74358974358974361</v>
      </c>
      <c r="G469" s="166">
        <v>152</v>
      </c>
      <c r="H469" s="211">
        <v>7.0422535211267512E-2</v>
      </c>
      <c r="I469" s="166">
        <v>588</v>
      </c>
      <c r="J469" s="211">
        <v>0.42718446601941751</v>
      </c>
      <c r="K469" s="166">
        <v>15</v>
      </c>
      <c r="L469" s="211">
        <v>-0.34782608695652173</v>
      </c>
      <c r="M469" s="166">
        <v>765</v>
      </c>
      <c r="N469" s="211">
        <v>0.229903536977492</v>
      </c>
      <c r="O469" s="166">
        <v>478</v>
      </c>
      <c r="P469" s="211">
        <v>4.1956521739130439</v>
      </c>
      <c r="Q469" s="166">
        <v>1243</v>
      </c>
      <c r="R469" s="211">
        <v>0.7408963585434174</v>
      </c>
    </row>
    <row r="470" spans="2:18" s="4" customFormat="1" ht="15" hidden="1" customHeight="1" outlineLevel="1" x14ac:dyDescent="0.25">
      <c r="B470" s="66" t="s">
        <v>114</v>
      </c>
      <c r="C470" s="251">
        <v>0</v>
      </c>
      <c r="D470" s="211" t="s">
        <v>126</v>
      </c>
      <c r="E470" s="166">
        <v>69</v>
      </c>
      <c r="F470" s="211">
        <v>1.0294117647058822</v>
      </c>
      <c r="G470" s="166">
        <v>134</v>
      </c>
      <c r="H470" s="211">
        <v>-0.30569948186528495</v>
      </c>
      <c r="I470" s="166">
        <v>564</v>
      </c>
      <c r="J470" s="211">
        <v>0.24503311258278138</v>
      </c>
      <c r="K470" s="166">
        <v>40</v>
      </c>
      <c r="L470" s="211">
        <v>0.60000000000000009</v>
      </c>
      <c r="M470" s="166">
        <v>807</v>
      </c>
      <c r="N470" s="211">
        <v>0.14468085106382977</v>
      </c>
      <c r="O470" s="166">
        <v>516</v>
      </c>
      <c r="P470" s="211">
        <v>4.797752808988764</v>
      </c>
      <c r="Q470" s="166">
        <v>1323</v>
      </c>
      <c r="R470" s="211">
        <v>0.66624685138539053</v>
      </c>
    </row>
    <row r="471" spans="2:18" s="4" customFormat="1" ht="15" hidden="1" customHeight="1" outlineLevel="1" x14ac:dyDescent="0.25">
      <c r="B471" s="66" t="s">
        <v>115</v>
      </c>
      <c r="C471" s="251">
        <v>0</v>
      </c>
      <c r="D471" s="211">
        <v>-1</v>
      </c>
      <c r="E471" s="166">
        <v>45</v>
      </c>
      <c r="F471" s="211">
        <v>-0.3571428571428571</v>
      </c>
      <c r="G471" s="166">
        <v>269</v>
      </c>
      <c r="H471" s="211">
        <v>0.33168316831683176</v>
      </c>
      <c r="I471" s="166">
        <v>697</v>
      </c>
      <c r="J471" s="211">
        <v>0.52850877192982448</v>
      </c>
      <c r="K471" s="166">
        <v>67</v>
      </c>
      <c r="L471" s="211">
        <v>-0.39639639639639634</v>
      </c>
      <c r="M471" s="166">
        <v>1078</v>
      </c>
      <c r="N471" s="211">
        <v>0.26972909305064774</v>
      </c>
      <c r="O471" s="166">
        <v>662</v>
      </c>
      <c r="P471" s="211">
        <v>4.1317829457364343</v>
      </c>
      <c r="Q471" s="166">
        <v>1740</v>
      </c>
      <c r="R471" s="211">
        <v>0.77914110429447847</v>
      </c>
    </row>
    <row r="472" spans="2:18" s="4" customFormat="1" ht="15" hidden="1" customHeight="1" outlineLevel="1" x14ac:dyDescent="0.25">
      <c r="B472" s="66" t="s">
        <v>116</v>
      </c>
      <c r="C472" s="251">
        <v>0</v>
      </c>
      <c r="D472" s="211">
        <v>-1</v>
      </c>
      <c r="E472" s="166">
        <v>54</v>
      </c>
      <c r="F472" s="211">
        <v>-0.26027397260273977</v>
      </c>
      <c r="G472" s="166">
        <v>310</v>
      </c>
      <c r="H472" s="211">
        <v>0.44859813084112155</v>
      </c>
      <c r="I472" s="166">
        <v>1036</v>
      </c>
      <c r="J472" s="211">
        <v>0.86330935251798557</v>
      </c>
      <c r="K472" s="166">
        <v>73</v>
      </c>
      <c r="L472" s="211">
        <v>0.73809523809523814</v>
      </c>
      <c r="M472" s="166">
        <v>1473</v>
      </c>
      <c r="N472" s="211">
        <v>0.65505617977528097</v>
      </c>
      <c r="O472" s="166">
        <v>443</v>
      </c>
      <c r="P472" s="211">
        <v>0.83057851239669422</v>
      </c>
      <c r="Q472" s="166">
        <v>1916</v>
      </c>
      <c r="R472" s="211">
        <v>0.69257950530035339</v>
      </c>
    </row>
    <row r="473" spans="2:18" s="4" customFormat="1" ht="15" hidden="1" customHeight="1" outlineLevel="1" x14ac:dyDescent="0.25">
      <c r="B473" s="66" t="s">
        <v>117</v>
      </c>
      <c r="C473" s="251">
        <v>22</v>
      </c>
      <c r="D473" s="211">
        <v>3.4000000000000004</v>
      </c>
      <c r="E473" s="166">
        <v>370</v>
      </c>
      <c r="F473" s="211">
        <v>3.8684210526315788</v>
      </c>
      <c r="G473" s="166">
        <v>323</v>
      </c>
      <c r="H473" s="211">
        <v>6.25E-2</v>
      </c>
      <c r="I473" s="166">
        <v>614</v>
      </c>
      <c r="J473" s="211">
        <v>0.50490196078431371</v>
      </c>
      <c r="K473" s="166">
        <v>53</v>
      </c>
      <c r="L473" s="211">
        <v>-0.10169491525423724</v>
      </c>
      <c r="M473" s="166">
        <v>1382</v>
      </c>
      <c r="N473" s="211">
        <v>0.6220657276995305</v>
      </c>
      <c r="O473" s="166">
        <v>500</v>
      </c>
      <c r="P473" s="211">
        <v>2.3112582781456954</v>
      </c>
      <c r="Q473" s="166">
        <v>1882</v>
      </c>
      <c r="R473" s="211">
        <v>0.87637088733798607</v>
      </c>
    </row>
    <row r="474" spans="2:18" s="4" customFormat="1" ht="15.75" hidden="1" collapsed="1" x14ac:dyDescent="0.25">
      <c r="B474" s="105">
        <v>1986</v>
      </c>
      <c r="C474" s="252">
        <v>65</v>
      </c>
      <c r="D474" s="107">
        <v>0.1206896551724137</v>
      </c>
      <c r="E474" s="106">
        <v>984</v>
      </c>
      <c r="F474" s="107">
        <v>0.39574468085106385</v>
      </c>
      <c r="G474" s="106">
        <v>2703</v>
      </c>
      <c r="H474" s="107">
        <v>3.4839203675344654E-2</v>
      </c>
      <c r="I474" s="106">
        <v>7659</v>
      </c>
      <c r="J474" s="107">
        <v>0.44618580060422963</v>
      </c>
      <c r="K474" s="106">
        <v>615</v>
      </c>
      <c r="L474" s="107">
        <v>2.3294509151414289E-2</v>
      </c>
      <c r="M474" s="106">
        <v>12026</v>
      </c>
      <c r="N474" s="107">
        <v>0.29702329594478005</v>
      </c>
      <c r="O474" s="106">
        <v>4424</v>
      </c>
      <c r="P474" s="107">
        <v>2.4030769230769229</v>
      </c>
      <c r="Q474" s="106">
        <v>16450</v>
      </c>
      <c r="R474" s="107">
        <v>0.55599697313658725</v>
      </c>
    </row>
    <row r="475" spans="2:18" s="4" customFormat="1" ht="15" hidden="1" customHeight="1" outlineLevel="1" x14ac:dyDescent="0.25">
      <c r="B475" s="66" t="s">
        <v>106</v>
      </c>
      <c r="C475" s="251">
        <v>8</v>
      </c>
      <c r="D475" s="211">
        <v>3</v>
      </c>
      <c r="E475" s="166">
        <v>68</v>
      </c>
      <c r="F475" s="211">
        <v>0.11475409836065564</v>
      </c>
      <c r="G475" s="166">
        <v>260</v>
      </c>
      <c r="H475" s="211">
        <v>-0.24855491329479773</v>
      </c>
      <c r="I475" s="166">
        <v>443</v>
      </c>
      <c r="J475" s="211">
        <v>-7.1278825995807149E-2</v>
      </c>
      <c r="K475" s="166">
        <v>64</v>
      </c>
      <c r="L475" s="211">
        <v>-0.28888888888888886</v>
      </c>
      <c r="M475" s="166">
        <v>843</v>
      </c>
      <c r="N475" s="211">
        <v>-0.13627049180327866</v>
      </c>
      <c r="O475" s="166">
        <v>99</v>
      </c>
      <c r="P475" s="211">
        <v>-0.18181818181818177</v>
      </c>
      <c r="Q475" s="166">
        <v>942</v>
      </c>
      <c r="R475" s="211">
        <v>-0.14129443938012765</v>
      </c>
    </row>
    <row r="476" spans="2:18" s="4" customFormat="1" ht="15" hidden="1" customHeight="1" outlineLevel="1" x14ac:dyDescent="0.25">
      <c r="B476" s="66" t="s">
        <v>107</v>
      </c>
      <c r="C476" s="251">
        <v>10</v>
      </c>
      <c r="D476" s="211">
        <v>-0.33333333333333337</v>
      </c>
      <c r="E476" s="166">
        <v>94</v>
      </c>
      <c r="F476" s="211">
        <v>-1.0526315789473717E-2</v>
      </c>
      <c r="G476" s="166">
        <v>227</v>
      </c>
      <c r="H476" s="211">
        <v>-6.1983471074380181E-2</v>
      </c>
      <c r="I476" s="166">
        <v>467</v>
      </c>
      <c r="J476" s="211">
        <v>-3.1120331950207469E-2</v>
      </c>
      <c r="K476" s="166">
        <v>50</v>
      </c>
      <c r="L476" s="211">
        <v>-0.34210526315789469</v>
      </c>
      <c r="M476" s="166">
        <v>848</v>
      </c>
      <c r="N476" s="211">
        <v>-6.8131868131868112E-2</v>
      </c>
      <c r="O476" s="166">
        <v>76</v>
      </c>
      <c r="P476" s="211">
        <v>-0.32743362831858402</v>
      </c>
      <c r="Q476" s="166">
        <v>924</v>
      </c>
      <c r="R476" s="211">
        <v>-9.6774193548387122E-2</v>
      </c>
    </row>
    <row r="477" spans="2:18" s="4" customFormat="1" ht="15" hidden="1" customHeight="1" outlineLevel="1" x14ac:dyDescent="0.25">
      <c r="B477" s="66" t="s">
        <v>108</v>
      </c>
      <c r="C477" s="251">
        <v>2</v>
      </c>
      <c r="D477" s="211">
        <v>-0.91304347826086962</v>
      </c>
      <c r="E477" s="166">
        <v>96</v>
      </c>
      <c r="F477" s="211">
        <v>-8.5714285714285743E-2</v>
      </c>
      <c r="G477" s="166">
        <v>343</v>
      </c>
      <c r="H477" s="211">
        <v>0.1064516129032258</v>
      </c>
      <c r="I477" s="166">
        <v>551</v>
      </c>
      <c r="J477" s="211">
        <v>0.23820224719101124</v>
      </c>
      <c r="K477" s="166">
        <v>88</v>
      </c>
      <c r="L477" s="211">
        <v>0.2753623188405796</v>
      </c>
      <c r="M477" s="166">
        <v>1080</v>
      </c>
      <c r="N477" s="211">
        <v>0.13445378151260501</v>
      </c>
      <c r="O477" s="166">
        <v>108</v>
      </c>
      <c r="P477" s="211">
        <v>-0.25</v>
      </c>
      <c r="Q477" s="166">
        <v>1188</v>
      </c>
      <c r="R477" s="211">
        <v>8.3941605839416011E-2</v>
      </c>
    </row>
    <row r="478" spans="2:18" s="4" customFormat="1" ht="15" hidden="1" customHeight="1" outlineLevel="1" x14ac:dyDescent="0.25">
      <c r="B478" s="66" t="s">
        <v>109</v>
      </c>
      <c r="C478" s="251">
        <v>3</v>
      </c>
      <c r="D478" s="211">
        <v>-0.76923076923076916</v>
      </c>
      <c r="E478" s="166">
        <v>56</v>
      </c>
      <c r="F478" s="211">
        <v>-0.27272727272727271</v>
      </c>
      <c r="G478" s="166">
        <v>224</v>
      </c>
      <c r="H478" s="211">
        <v>-0.20848056537102477</v>
      </c>
      <c r="I478" s="166">
        <v>447</v>
      </c>
      <c r="J478" s="211">
        <v>4.6838407494145251E-2</v>
      </c>
      <c r="K478" s="166">
        <v>54</v>
      </c>
      <c r="L478" s="211">
        <v>-0.27027027027027029</v>
      </c>
      <c r="M478" s="166">
        <v>784</v>
      </c>
      <c r="N478" s="211">
        <v>-0.10297482837528604</v>
      </c>
      <c r="O478" s="166">
        <v>76</v>
      </c>
      <c r="P478" s="211">
        <v>-0.55294117647058827</v>
      </c>
      <c r="Q478" s="166">
        <v>860</v>
      </c>
      <c r="R478" s="211">
        <v>-0.17624521072796939</v>
      </c>
    </row>
    <row r="479" spans="2:18" s="4" customFormat="1" ht="15" hidden="1" customHeight="1" outlineLevel="1" x14ac:dyDescent="0.25">
      <c r="B479" s="66" t="s">
        <v>110</v>
      </c>
      <c r="C479" s="251">
        <v>5</v>
      </c>
      <c r="D479" s="211">
        <v>-0.75</v>
      </c>
      <c r="E479" s="166">
        <v>27</v>
      </c>
      <c r="F479" s="211">
        <v>-0.4</v>
      </c>
      <c r="G479" s="166">
        <v>206</v>
      </c>
      <c r="H479" s="211">
        <v>-8.4444444444444433E-2</v>
      </c>
      <c r="I479" s="166">
        <v>306</v>
      </c>
      <c r="J479" s="211">
        <v>-0.18832891246684347</v>
      </c>
      <c r="K479" s="166">
        <v>36</v>
      </c>
      <c r="L479" s="211">
        <v>0.38461538461538458</v>
      </c>
      <c r="M479" s="166">
        <v>580</v>
      </c>
      <c r="N479" s="211">
        <v>-0.16305916305916301</v>
      </c>
      <c r="O479" s="166">
        <v>71</v>
      </c>
      <c r="P479" s="211">
        <v>-0.19318181818181823</v>
      </c>
      <c r="Q479" s="166">
        <v>651</v>
      </c>
      <c r="R479" s="211">
        <v>-0.16645326504481439</v>
      </c>
    </row>
    <row r="480" spans="2:18" s="4" customFormat="1" ht="15" hidden="1" customHeight="1" outlineLevel="1" x14ac:dyDescent="0.25">
      <c r="B480" s="66" t="s">
        <v>111</v>
      </c>
      <c r="C480" s="251">
        <v>4</v>
      </c>
      <c r="D480" s="211">
        <v>1</v>
      </c>
      <c r="E480" s="166">
        <v>37</v>
      </c>
      <c r="F480" s="211">
        <v>-0.55952380952380953</v>
      </c>
      <c r="G480" s="166">
        <v>163</v>
      </c>
      <c r="H480" s="211">
        <v>1.8750000000000044E-2</v>
      </c>
      <c r="I480" s="166">
        <v>416</v>
      </c>
      <c r="J480" s="211">
        <v>0.28792569659442724</v>
      </c>
      <c r="K480" s="166">
        <v>28</v>
      </c>
      <c r="L480" s="211">
        <v>-0.33333333333333337</v>
      </c>
      <c r="M480" s="166">
        <v>648</v>
      </c>
      <c r="N480" s="211">
        <v>6.0556464811784005E-2</v>
      </c>
      <c r="O480" s="166">
        <v>33</v>
      </c>
      <c r="P480" s="211">
        <v>0.43478260869565211</v>
      </c>
      <c r="Q480" s="166">
        <v>681</v>
      </c>
      <c r="R480" s="211">
        <v>7.4132492113564652E-2</v>
      </c>
    </row>
    <row r="481" spans="2:18" s="4" customFormat="1" ht="15" hidden="1" customHeight="1" outlineLevel="1" x14ac:dyDescent="0.25">
      <c r="B481" s="66" t="s">
        <v>112</v>
      </c>
      <c r="C481" s="251">
        <v>0</v>
      </c>
      <c r="D481" s="211">
        <v>-1</v>
      </c>
      <c r="E481" s="166">
        <v>35</v>
      </c>
      <c r="F481" s="211">
        <v>-0.43548387096774188</v>
      </c>
      <c r="G481" s="166">
        <v>134</v>
      </c>
      <c r="H481" s="211">
        <v>-0.19760479041916168</v>
      </c>
      <c r="I481" s="166">
        <v>381</v>
      </c>
      <c r="J481" s="211">
        <v>-0.20459290187891443</v>
      </c>
      <c r="K481" s="166">
        <v>21</v>
      </c>
      <c r="L481" s="211">
        <v>-0.5714285714285714</v>
      </c>
      <c r="M481" s="166">
        <v>571</v>
      </c>
      <c r="N481" s="211">
        <v>-0.24769433465085644</v>
      </c>
      <c r="O481" s="166">
        <v>134</v>
      </c>
      <c r="P481" s="211">
        <v>2.4358974358974357</v>
      </c>
      <c r="Q481" s="166">
        <v>705</v>
      </c>
      <c r="R481" s="211">
        <v>-0.11654135338345861</v>
      </c>
    </row>
    <row r="482" spans="2:18" s="4" customFormat="1" ht="15" hidden="1" customHeight="1" outlineLevel="1" x14ac:dyDescent="0.25">
      <c r="B482" s="66" t="s">
        <v>113</v>
      </c>
      <c r="C482" s="251">
        <v>6</v>
      </c>
      <c r="D482" s="211">
        <v>0.19999999999999996</v>
      </c>
      <c r="E482" s="166">
        <v>39</v>
      </c>
      <c r="F482" s="211">
        <v>0.30000000000000004</v>
      </c>
      <c r="G482" s="166">
        <v>142</v>
      </c>
      <c r="H482" s="211">
        <v>0.63218390804597702</v>
      </c>
      <c r="I482" s="166">
        <v>412</v>
      </c>
      <c r="J482" s="211">
        <v>0.32475884244372999</v>
      </c>
      <c r="K482" s="166">
        <v>23</v>
      </c>
      <c r="L482" s="211">
        <v>0</v>
      </c>
      <c r="M482" s="166">
        <v>622</v>
      </c>
      <c r="N482" s="211">
        <v>0.36403508771929816</v>
      </c>
      <c r="O482" s="166">
        <v>92</v>
      </c>
      <c r="P482" s="211">
        <v>3.1818181818181817</v>
      </c>
      <c r="Q482" s="166">
        <v>714</v>
      </c>
      <c r="R482" s="211">
        <v>0.493723849372385</v>
      </c>
    </row>
    <row r="483" spans="2:18" s="4" customFormat="1" ht="15" hidden="1" customHeight="1" outlineLevel="1" x14ac:dyDescent="0.25">
      <c r="B483" s="66" t="s">
        <v>114</v>
      </c>
      <c r="C483" s="251">
        <v>0</v>
      </c>
      <c r="D483" s="211">
        <v>-1</v>
      </c>
      <c r="E483" s="166">
        <v>34</v>
      </c>
      <c r="F483" s="211">
        <v>-0.43333333333333335</v>
      </c>
      <c r="G483" s="166">
        <v>193</v>
      </c>
      <c r="H483" s="211">
        <v>-0.15350877192982459</v>
      </c>
      <c r="I483" s="166">
        <v>453</v>
      </c>
      <c r="J483" s="211">
        <v>0.19210526315789478</v>
      </c>
      <c r="K483" s="166">
        <v>25</v>
      </c>
      <c r="L483" s="211">
        <v>-0.16666666666666663</v>
      </c>
      <c r="M483" s="166">
        <v>705</v>
      </c>
      <c r="N483" s="211">
        <v>2.8449502133711668E-3</v>
      </c>
      <c r="O483" s="166">
        <v>89</v>
      </c>
      <c r="P483" s="211">
        <v>0.43548387096774199</v>
      </c>
      <c r="Q483" s="166">
        <v>794</v>
      </c>
      <c r="R483" s="211">
        <v>3.7908496732026231E-2</v>
      </c>
    </row>
    <row r="484" spans="2:18" s="4" customFormat="1" ht="15" hidden="1" customHeight="1" outlineLevel="1" x14ac:dyDescent="0.25">
      <c r="B484" s="66" t="s">
        <v>115</v>
      </c>
      <c r="C484" s="251">
        <v>10</v>
      </c>
      <c r="D484" s="211">
        <v>-0.33333333333333337</v>
      </c>
      <c r="E484" s="166">
        <v>70</v>
      </c>
      <c r="F484" s="211">
        <v>0</v>
      </c>
      <c r="G484" s="166">
        <v>202</v>
      </c>
      <c r="H484" s="211">
        <v>-0.12173913043478257</v>
      </c>
      <c r="I484" s="166">
        <v>456</v>
      </c>
      <c r="J484" s="211">
        <v>0.19060052219321144</v>
      </c>
      <c r="K484" s="166">
        <v>111</v>
      </c>
      <c r="L484" s="211">
        <v>4.0454545454545459</v>
      </c>
      <c r="M484" s="166">
        <v>849</v>
      </c>
      <c r="N484" s="211">
        <v>0.1791666666666667</v>
      </c>
      <c r="O484" s="166">
        <v>129</v>
      </c>
      <c r="P484" s="211">
        <v>-0.39719626168224298</v>
      </c>
      <c r="Q484" s="166">
        <v>978</v>
      </c>
      <c r="R484" s="211">
        <v>4.7109207708779355E-2</v>
      </c>
    </row>
    <row r="485" spans="2:18" s="4" customFormat="1" ht="15" hidden="1" customHeight="1" outlineLevel="1" x14ac:dyDescent="0.25">
      <c r="B485" s="66" t="s">
        <v>116</v>
      </c>
      <c r="C485" s="251">
        <v>5</v>
      </c>
      <c r="D485" s="211">
        <v>0</v>
      </c>
      <c r="E485" s="166">
        <v>73</v>
      </c>
      <c r="F485" s="211">
        <v>0.15873015873015883</v>
      </c>
      <c r="G485" s="166">
        <v>214</v>
      </c>
      <c r="H485" s="211">
        <v>-0.2218181818181818</v>
      </c>
      <c r="I485" s="166">
        <v>556</v>
      </c>
      <c r="J485" s="211">
        <v>0.51086956521739135</v>
      </c>
      <c r="K485" s="166">
        <v>42</v>
      </c>
      <c r="L485" s="211">
        <v>0.3125</v>
      </c>
      <c r="M485" s="166">
        <v>890</v>
      </c>
      <c r="N485" s="211">
        <v>0.19784656796769862</v>
      </c>
      <c r="O485" s="166">
        <v>242</v>
      </c>
      <c r="P485" s="211">
        <v>0.79259259259259252</v>
      </c>
      <c r="Q485" s="166">
        <v>1132</v>
      </c>
      <c r="R485" s="211">
        <v>0.28929384965831439</v>
      </c>
    </row>
    <row r="486" spans="2:18" s="4" customFormat="1" ht="15" hidden="1" customHeight="1" outlineLevel="1" x14ac:dyDescent="0.25">
      <c r="B486" s="66" t="s">
        <v>117</v>
      </c>
      <c r="C486" s="251">
        <v>5</v>
      </c>
      <c r="D486" s="211">
        <v>-0.16666666666666663</v>
      </c>
      <c r="E486" s="166">
        <v>76</v>
      </c>
      <c r="F486" s="211">
        <v>0.10144927536231885</v>
      </c>
      <c r="G486" s="166">
        <v>304</v>
      </c>
      <c r="H486" s="211">
        <v>-0.21649484536082475</v>
      </c>
      <c r="I486" s="166">
        <v>408</v>
      </c>
      <c r="J486" s="211">
        <v>0.11171662125340598</v>
      </c>
      <c r="K486" s="166">
        <v>59</v>
      </c>
      <c r="L486" s="211">
        <v>-4.8387096774193505E-2</v>
      </c>
      <c r="M486" s="166">
        <v>852</v>
      </c>
      <c r="N486" s="211">
        <v>-4.4843049327354279E-2</v>
      </c>
      <c r="O486" s="166">
        <v>151</v>
      </c>
      <c r="P486" s="211">
        <v>-0.58055555555555549</v>
      </c>
      <c r="Q486" s="166">
        <v>1003</v>
      </c>
      <c r="R486" s="211">
        <v>-0.19888178913738019</v>
      </c>
    </row>
    <row r="487" spans="2:18" s="4" customFormat="1" ht="15.75" hidden="1" collapsed="1" x14ac:dyDescent="0.25">
      <c r="B487" s="105">
        <v>1985</v>
      </c>
      <c r="C487" s="252">
        <v>58</v>
      </c>
      <c r="D487" s="107">
        <v>-0.48672566371681414</v>
      </c>
      <c r="E487" s="106">
        <v>705</v>
      </c>
      <c r="F487" s="107">
        <v>-0.14129110840438486</v>
      </c>
      <c r="G487" s="106">
        <v>2612</v>
      </c>
      <c r="H487" s="107">
        <v>-0.11186671200272014</v>
      </c>
      <c r="I487" s="106">
        <v>5296</v>
      </c>
      <c r="J487" s="107">
        <v>9.8983191533513093E-2</v>
      </c>
      <c r="K487" s="106">
        <v>601</v>
      </c>
      <c r="L487" s="107">
        <v>1.0084033613445342E-2</v>
      </c>
      <c r="M487" s="106">
        <v>9272</v>
      </c>
      <c r="N487" s="107">
        <v>-1.8301216492625505E-3</v>
      </c>
      <c r="O487" s="106">
        <v>1300</v>
      </c>
      <c r="P487" s="107">
        <v>-0.12810194500335348</v>
      </c>
      <c r="Q487" s="106">
        <v>10572</v>
      </c>
      <c r="R487" s="107">
        <v>-1.9294990723562111E-2</v>
      </c>
    </row>
    <row r="488" spans="2:18" s="4" customFormat="1" ht="15" hidden="1" customHeight="1" outlineLevel="1" x14ac:dyDescent="0.25">
      <c r="B488" s="66" t="s">
        <v>106</v>
      </c>
      <c r="C488" s="251">
        <v>2</v>
      </c>
      <c r="D488" s="211">
        <v>-0.66666666666666674</v>
      </c>
      <c r="E488" s="166">
        <v>61</v>
      </c>
      <c r="F488" s="211">
        <v>-0.18666666666666665</v>
      </c>
      <c r="G488" s="166">
        <v>346</v>
      </c>
      <c r="H488" s="211">
        <v>-3.3519553072625663E-2</v>
      </c>
      <c r="I488" s="166">
        <v>477</v>
      </c>
      <c r="J488" s="211">
        <v>0.45871559633027514</v>
      </c>
      <c r="K488" s="166">
        <v>90</v>
      </c>
      <c r="L488" s="211">
        <v>-0.1428571428571429</v>
      </c>
      <c r="M488" s="166">
        <v>976</v>
      </c>
      <c r="N488" s="211">
        <v>0.12055109070034442</v>
      </c>
      <c r="O488" s="166">
        <v>121</v>
      </c>
      <c r="P488" s="211">
        <v>0.51249999999999996</v>
      </c>
      <c r="Q488" s="166">
        <v>1097</v>
      </c>
      <c r="R488" s="211">
        <v>0.15352260778128279</v>
      </c>
    </row>
    <row r="489" spans="2:18" s="4" customFormat="1" ht="15" hidden="1" customHeight="1" outlineLevel="1" x14ac:dyDescent="0.25">
      <c r="B489" s="66" t="s">
        <v>107</v>
      </c>
      <c r="C489" s="251">
        <v>15</v>
      </c>
      <c r="D489" s="211">
        <v>2.75</v>
      </c>
      <c r="E489" s="166">
        <v>95</v>
      </c>
      <c r="F489" s="211">
        <v>-0.39873417721518989</v>
      </c>
      <c r="G489" s="166">
        <v>242</v>
      </c>
      <c r="H489" s="211">
        <v>-0.11678832116788318</v>
      </c>
      <c r="I489" s="166">
        <v>482</v>
      </c>
      <c r="J489" s="211">
        <v>0.86100386100386106</v>
      </c>
      <c r="K489" s="166">
        <v>76</v>
      </c>
      <c r="L489" s="211">
        <v>-0.15555555555555556</v>
      </c>
      <c r="M489" s="166">
        <v>910</v>
      </c>
      <c r="N489" s="211">
        <v>0.15923566878980888</v>
      </c>
      <c r="O489" s="166">
        <v>113</v>
      </c>
      <c r="P489" s="211">
        <v>5.2777777777777777</v>
      </c>
      <c r="Q489" s="166">
        <v>1023</v>
      </c>
      <c r="R489" s="211">
        <v>0.27397260273972601</v>
      </c>
    </row>
    <row r="490" spans="2:18" s="4" customFormat="1" ht="15" hidden="1" customHeight="1" outlineLevel="1" x14ac:dyDescent="0.25">
      <c r="B490" s="66" t="s">
        <v>108</v>
      </c>
      <c r="C490" s="251">
        <v>23</v>
      </c>
      <c r="D490" s="211">
        <v>-0.57407407407407407</v>
      </c>
      <c r="E490" s="166">
        <v>105</v>
      </c>
      <c r="F490" s="211">
        <v>-0.2279411764705882</v>
      </c>
      <c r="G490" s="166">
        <v>310</v>
      </c>
      <c r="H490" s="211">
        <v>6.5292096219931262E-2</v>
      </c>
      <c r="I490" s="166">
        <v>445</v>
      </c>
      <c r="J490" s="211">
        <v>0.30116959064327475</v>
      </c>
      <c r="K490" s="166">
        <v>69</v>
      </c>
      <c r="L490" s="211">
        <v>-0.13749999999999996</v>
      </c>
      <c r="M490" s="166">
        <v>952</v>
      </c>
      <c r="N490" s="211">
        <v>5.4263565891472965E-2</v>
      </c>
      <c r="O490" s="166">
        <v>144</v>
      </c>
      <c r="P490" s="211">
        <v>0.14285714285714279</v>
      </c>
      <c r="Q490" s="166">
        <v>1096</v>
      </c>
      <c r="R490" s="211">
        <v>6.5111758989309987E-2</v>
      </c>
    </row>
    <row r="491" spans="2:18" s="4" customFormat="1" ht="15" hidden="1" customHeight="1" outlineLevel="1" x14ac:dyDescent="0.25">
      <c r="B491" s="66" t="s">
        <v>109</v>
      </c>
      <c r="C491" s="251">
        <v>13</v>
      </c>
      <c r="D491" s="211">
        <v>-0.35</v>
      </c>
      <c r="E491" s="166">
        <v>77</v>
      </c>
      <c r="F491" s="211">
        <v>-0.33620689655172409</v>
      </c>
      <c r="G491" s="166">
        <v>283</v>
      </c>
      <c r="H491" s="211">
        <v>0.67455621301775137</v>
      </c>
      <c r="I491" s="166">
        <v>427</v>
      </c>
      <c r="J491" s="211">
        <v>0.53046594982078843</v>
      </c>
      <c r="K491" s="166">
        <v>74</v>
      </c>
      <c r="L491" s="211">
        <v>-0.15909090909090906</v>
      </c>
      <c r="M491" s="166">
        <v>874</v>
      </c>
      <c r="N491" s="211">
        <v>0.30059523809523814</v>
      </c>
      <c r="O491" s="166">
        <v>170</v>
      </c>
      <c r="P491" s="211">
        <v>1.8333333333333335</v>
      </c>
      <c r="Q491" s="166">
        <v>1044</v>
      </c>
      <c r="R491" s="211">
        <v>0.42622950819672134</v>
      </c>
    </row>
    <row r="492" spans="2:18" s="4" customFormat="1" ht="15" hidden="1" customHeight="1" outlineLevel="1" x14ac:dyDescent="0.25">
      <c r="B492" s="66" t="s">
        <v>110</v>
      </c>
      <c r="C492" s="251">
        <v>20</v>
      </c>
      <c r="D492" s="211">
        <v>0.81818181818181812</v>
      </c>
      <c r="E492" s="166">
        <v>45</v>
      </c>
      <c r="F492" s="211">
        <v>-0.55882352941176472</v>
      </c>
      <c r="G492" s="166">
        <v>225</v>
      </c>
      <c r="H492" s="211">
        <v>1.295918367346939</v>
      </c>
      <c r="I492" s="166">
        <v>377</v>
      </c>
      <c r="J492" s="211">
        <v>0.98421052631578942</v>
      </c>
      <c r="K492" s="166">
        <v>26</v>
      </c>
      <c r="L492" s="211">
        <v>1</v>
      </c>
      <c r="M492" s="166">
        <v>693</v>
      </c>
      <c r="N492" s="211">
        <v>0.67391304347826098</v>
      </c>
      <c r="O492" s="166">
        <v>88</v>
      </c>
      <c r="P492" s="211">
        <v>-0.13725490196078427</v>
      </c>
      <c r="Q492" s="166">
        <v>781</v>
      </c>
      <c r="R492" s="211">
        <v>0.51356589147286824</v>
      </c>
    </row>
    <row r="493" spans="2:18" s="4" customFormat="1" ht="15" hidden="1" customHeight="1" outlineLevel="1" x14ac:dyDescent="0.25">
      <c r="B493" s="66" t="s">
        <v>111</v>
      </c>
      <c r="C493" s="251">
        <v>2</v>
      </c>
      <c r="D493" s="211">
        <v>-0.7142857142857143</v>
      </c>
      <c r="E493" s="166">
        <v>84</v>
      </c>
      <c r="F493" s="211">
        <v>0.27272727272727271</v>
      </c>
      <c r="G493" s="166">
        <v>160</v>
      </c>
      <c r="H493" s="211">
        <v>0.3793103448275863</v>
      </c>
      <c r="I493" s="166">
        <v>323</v>
      </c>
      <c r="J493" s="211">
        <v>1.0838709677419356</v>
      </c>
      <c r="K493" s="166">
        <v>42</v>
      </c>
      <c r="L493" s="211">
        <v>-2.3255813953488413E-2</v>
      </c>
      <c r="M493" s="166">
        <v>611</v>
      </c>
      <c r="N493" s="211">
        <v>0.57881136950904399</v>
      </c>
      <c r="O493" s="166">
        <v>23</v>
      </c>
      <c r="P493" s="211">
        <v>-0.3783783783783784</v>
      </c>
      <c r="Q493" s="166">
        <v>634</v>
      </c>
      <c r="R493" s="211">
        <v>0.49528301886792447</v>
      </c>
    </row>
    <row r="494" spans="2:18" s="4" customFormat="1" ht="15" hidden="1" customHeight="1" outlineLevel="1" x14ac:dyDescent="0.25">
      <c r="B494" s="66" t="s">
        <v>112</v>
      </c>
      <c r="C494" s="251">
        <v>2</v>
      </c>
      <c r="D494" s="211">
        <v>-0.7142857142857143</v>
      </c>
      <c r="E494" s="166">
        <v>62</v>
      </c>
      <c r="F494" s="211">
        <v>8.7719298245614086E-2</v>
      </c>
      <c r="G494" s="166">
        <v>167</v>
      </c>
      <c r="H494" s="211">
        <v>1.5303030303030303</v>
      </c>
      <c r="I494" s="166">
        <v>479</v>
      </c>
      <c r="J494" s="211">
        <v>1.9751552795031055</v>
      </c>
      <c r="K494" s="166">
        <v>49</v>
      </c>
      <c r="L494" s="211">
        <v>2.0625</v>
      </c>
      <c r="M494" s="166">
        <v>759</v>
      </c>
      <c r="N494" s="211">
        <v>1.4723127035830621</v>
      </c>
      <c r="O494" s="166">
        <v>39</v>
      </c>
      <c r="P494" s="211">
        <v>1.4375</v>
      </c>
      <c r="Q494" s="166">
        <v>798</v>
      </c>
      <c r="R494" s="211">
        <v>1.4705882352941178</v>
      </c>
    </row>
    <row r="495" spans="2:18" s="4" customFormat="1" ht="15" hidden="1" customHeight="1" outlineLevel="1" x14ac:dyDescent="0.25">
      <c r="B495" s="66" t="s">
        <v>113</v>
      </c>
      <c r="C495" s="251">
        <v>5</v>
      </c>
      <c r="D495" s="211">
        <v>-0.16666666666666663</v>
      </c>
      <c r="E495" s="166">
        <v>30</v>
      </c>
      <c r="F495" s="211">
        <v>-0.70588235294117641</v>
      </c>
      <c r="G495" s="166">
        <v>87</v>
      </c>
      <c r="H495" s="211">
        <v>-0.2232142857142857</v>
      </c>
      <c r="I495" s="166">
        <v>311</v>
      </c>
      <c r="J495" s="211">
        <v>1.1301369863013697</v>
      </c>
      <c r="K495" s="166">
        <v>23</v>
      </c>
      <c r="L495" s="211">
        <v>-0.43902439024390238</v>
      </c>
      <c r="M495" s="166">
        <v>456</v>
      </c>
      <c r="N495" s="211">
        <v>0.12039312039312033</v>
      </c>
      <c r="O495" s="166">
        <v>22</v>
      </c>
      <c r="P495" s="211">
        <v>-0.24137931034482762</v>
      </c>
      <c r="Q495" s="166">
        <v>478</v>
      </c>
      <c r="R495" s="211">
        <v>9.6330275229357776E-2</v>
      </c>
    </row>
    <row r="496" spans="2:18" s="4" customFormat="1" ht="15" hidden="1" customHeight="1" outlineLevel="1" x14ac:dyDescent="0.25">
      <c r="B496" s="66" t="s">
        <v>114</v>
      </c>
      <c r="C496" s="251">
        <v>5</v>
      </c>
      <c r="D496" s="211">
        <v>0.66666666666666674</v>
      </c>
      <c r="E496" s="166">
        <v>60</v>
      </c>
      <c r="F496" s="211">
        <v>-0.39393939393939392</v>
      </c>
      <c r="G496" s="166">
        <v>228</v>
      </c>
      <c r="H496" s="211">
        <v>0.55102040816326525</v>
      </c>
      <c r="I496" s="166">
        <v>380</v>
      </c>
      <c r="J496" s="211">
        <v>0.68888888888888888</v>
      </c>
      <c r="K496" s="166">
        <v>30</v>
      </c>
      <c r="L496" s="211">
        <v>1.5</v>
      </c>
      <c r="M496" s="166">
        <v>703</v>
      </c>
      <c r="N496" s="211">
        <v>0.44650205761316863</v>
      </c>
      <c r="O496" s="166">
        <v>62</v>
      </c>
      <c r="P496" s="211">
        <v>2.4444444444444446</v>
      </c>
      <c r="Q496" s="166">
        <v>765</v>
      </c>
      <c r="R496" s="211">
        <v>0.51785714285714279</v>
      </c>
    </row>
    <row r="497" spans="2:18" s="4" customFormat="1" ht="15" hidden="1" customHeight="1" outlineLevel="1" x14ac:dyDescent="0.25">
      <c r="B497" s="66" t="s">
        <v>115</v>
      </c>
      <c r="C497" s="251">
        <v>15</v>
      </c>
      <c r="D497" s="211">
        <v>14</v>
      </c>
      <c r="E497" s="166">
        <v>70</v>
      </c>
      <c r="F497" s="211">
        <v>-0.6</v>
      </c>
      <c r="G497" s="166">
        <v>230</v>
      </c>
      <c r="H497" s="211">
        <v>0.28491620111731852</v>
      </c>
      <c r="I497" s="166">
        <v>383</v>
      </c>
      <c r="J497" s="211">
        <v>0.50787401574803148</v>
      </c>
      <c r="K497" s="166">
        <v>22</v>
      </c>
      <c r="L497" s="211">
        <v>-0.6271186440677966</v>
      </c>
      <c r="M497" s="166">
        <v>720</v>
      </c>
      <c r="N497" s="211">
        <v>7.7844311377245567E-2</v>
      </c>
      <c r="O497" s="166">
        <v>214</v>
      </c>
      <c r="P497" s="211">
        <v>2.5666666666666669</v>
      </c>
      <c r="Q497" s="166">
        <v>934</v>
      </c>
      <c r="R497" s="211">
        <v>0.28296703296703307</v>
      </c>
    </row>
    <row r="498" spans="2:18" s="4" customFormat="1" ht="15" hidden="1" customHeight="1" outlineLevel="1" x14ac:dyDescent="0.25">
      <c r="B498" s="66" t="s">
        <v>116</v>
      </c>
      <c r="C498" s="251">
        <v>5</v>
      </c>
      <c r="D498" s="211">
        <v>0.66666666666666674</v>
      </c>
      <c r="E498" s="166">
        <v>63</v>
      </c>
      <c r="F498" s="211">
        <v>-0.19230769230769229</v>
      </c>
      <c r="G498" s="166">
        <v>275</v>
      </c>
      <c r="H498" s="211">
        <v>0.12704918032786883</v>
      </c>
      <c r="I498" s="166">
        <v>368</v>
      </c>
      <c r="J498" s="211">
        <v>-0.10024449877750607</v>
      </c>
      <c r="K498" s="166">
        <v>32</v>
      </c>
      <c r="L498" s="211">
        <v>-0.63218390804597702</v>
      </c>
      <c r="M498" s="166">
        <v>743</v>
      </c>
      <c r="N498" s="211">
        <v>-9.5006090133982979E-2</v>
      </c>
      <c r="O498" s="166">
        <v>135</v>
      </c>
      <c r="P498" s="211">
        <v>0.39175257731958757</v>
      </c>
      <c r="Q498" s="166">
        <v>878</v>
      </c>
      <c r="R498" s="211">
        <v>-4.3572984749455368E-2</v>
      </c>
    </row>
    <row r="499" spans="2:18" s="4" customFormat="1" ht="15" hidden="1" customHeight="1" outlineLevel="1" x14ac:dyDescent="0.25">
      <c r="B499" s="66" t="s">
        <v>117</v>
      </c>
      <c r="C499" s="251">
        <v>6</v>
      </c>
      <c r="D499" s="211">
        <v>-0.53846153846153844</v>
      </c>
      <c r="E499" s="166">
        <v>69</v>
      </c>
      <c r="F499" s="211">
        <v>0.25454545454545463</v>
      </c>
      <c r="G499" s="166">
        <v>388</v>
      </c>
      <c r="H499" s="211">
        <v>0.36140350877192984</v>
      </c>
      <c r="I499" s="166">
        <v>367</v>
      </c>
      <c r="J499" s="211">
        <v>-7.3232323232323204E-2</v>
      </c>
      <c r="K499" s="166">
        <v>62</v>
      </c>
      <c r="L499" s="211">
        <v>0.34782608695652173</v>
      </c>
      <c r="M499" s="166">
        <v>892</v>
      </c>
      <c r="N499" s="211">
        <v>0.12201257861635217</v>
      </c>
      <c r="O499" s="166">
        <v>360</v>
      </c>
      <c r="P499" s="211">
        <v>7.1818181818181817</v>
      </c>
      <c r="Q499" s="166">
        <v>1252</v>
      </c>
      <c r="R499" s="211">
        <v>0.49225268176400472</v>
      </c>
    </row>
    <row r="500" spans="2:18" s="4" customFormat="1" ht="15.75" hidden="1" collapsed="1" x14ac:dyDescent="0.25">
      <c r="B500" s="105">
        <v>1984</v>
      </c>
      <c r="C500" s="252">
        <v>113</v>
      </c>
      <c r="D500" s="107">
        <v>-0.16296296296296298</v>
      </c>
      <c r="E500" s="106">
        <v>821</v>
      </c>
      <c r="F500" s="107">
        <v>-0.32649712879409354</v>
      </c>
      <c r="G500" s="106">
        <v>2941</v>
      </c>
      <c r="H500" s="107">
        <v>0.25737494655835835</v>
      </c>
      <c r="I500" s="106">
        <v>4819</v>
      </c>
      <c r="J500" s="107">
        <v>0.53324848870505881</v>
      </c>
      <c r="K500" s="106">
        <v>595</v>
      </c>
      <c r="L500" s="107">
        <v>-0.125</v>
      </c>
      <c r="M500" s="106">
        <v>9289</v>
      </c>
      <c r="N500" s="107">
        <v>0.23589675359233642</v>
      </c>
      <c r="O500" s="106">
        <v>1491</v>
      </c>
      <c r="P500" s="107">
        <v>1.1703056768558953</v>
      </c>
      <c r="Q500" s="106">
        <v>10780</v>
      </c>
      <c r="R500" s="107">
        <v>0.31415335852736814</v>
      </c>
    </row>
    <row r="501" spans="2:18" s="4" customFormat="1" ht="15" hidden="1" customHeight="1" outlineLevel="1" x14ac:dyDescent="0.25">
      <c r="B501" s="66" t="s">
        <v>106</v>
      </c>
      <c r="C501" s="251">
        <v>6</v>
      </c>
      <c r="D501" s="211">
        <v>-0.33333333333333337</v>
      </c>
      <c r="E501" s="166">
        <v>75</v>
      </c>
      <c r="F501" s="211">
        <v>0</v>
      </c>
      <c r="G501" s="166">
        <v>358</v>
      </c>
      <c r="H501" s="211">
        <v>-2.9810298102981081E-2</v>
      </c>
      <c r="I501" s="166">
        <v>327</v>
      </c>
      <c r="J501" s="211">
        <v>-0.1825</v>
      </c>
      <c r="K501" s="166">
        <v>105</v>
      </c>
      <c r="L501" s="211">
        <v>-6.25E-2</v>
      </c>
      <c r="M501" s="166">
        <v>871</v>
      </c>
      <c r="N501" s="211">
        <v>-9.7409326424870435E-2</v>
      </c>
      <c r="O501" s="166">
        <v>80</v>
      </c>
      <c r="P501" s="211">
        <v>1.2222222222222223</v>
      </c>
      <c r="Q501" s="166">
        <v>951</v>
      </c>
      <c r="R501" s="211">
        <v>-4.9950049950049924E-2</v>
      </c>
    </row>
    <row r="502" spans="2:18" s="4" customFormat="1" ht="15" hidden="1" customHeight="1" outlineLevel="1" x14ac:dyDescent="0.25">
      <c r="B502" s="66" t="s">
        <v>107</v>
      </c>
      <c r="C502" s="251">
        <v>4</v>
      </c>
      <c r="D502" s="211">
        <v>0.33333333333333326</v>
      </c>
      <c r="E502" s="166">
        <v>158</v>
      </c>
      <c r="F502" s="211">
        <v>0.234375</v>
      </c>
      <c r="G502" s="166">
        <v>274</v>
      </c>
      <c r="H502" s="211">
        <v>-0.28645833333333337</v>
      </c>
      <c r="I502" s="166">
        <v>259</v>
      </c>
      <c r="J502" s="211">
        <v>0.14601769911504414</v>
      </c>
      <c r="K502" s="166">
        <v>90</v>
      </c>
      <c r="L502" s="211">
        <v>-2.1739130434782594E-2</v>
      </c>
      <c r="M502" s="166">
        <v>785</v>
      </c>
      <c r="N502" s="211">
        <v>-5.7623049219687861E-2</v>
      </c>
      <c r="O502" s="166">
        <v>18</v>
      </c>
      <c r="P502" s="211">
        <v>-5.2631578947368474E-2</v>
      </c>
      <c r="Q502" s="166">
        <v>803</v>
      </c>
      <c r="R502" s="211">
        <v>-5.7511737089201875E-2</v>
      </c>
    </row>
    <row r="503" spans="2:18" s="4" customFormat="1" ht="15" hidden="1" customHeight="1" outlineLevel="1" x14ac:dyDescent="0.25">
      <c r="B503" s="66" t="s">
        <v>108</v>
      </c>
      <c r="C503" s="251">
        <v>54</v>
      </c>
      <c r="D503" s="211" t="s">
        <v>126</v>
      </c>
      <c r="E503" s="166">
        <v>136</v>
      </c>
      <c r="F503" s="211">
        <v>0.49450549450549453</v>
      </c>
      <c r="G503" s="166">
        <v>291</v>
      </c>
      <c r="H503" s="211">
        <v>-0.20273972602739732</v>
      </c>
      <c r="I503" s="166">
        <v>342</v>
      </c>
      <c r="J503" s="211">
        <v>-7.0652173913043459E-2</v>
      </c>
      <c r="K503" s="166">
        <v>80</v>
      </c>
      <c r="L503" s="211">
        <v>-0.5</v>
      </c>
      <c r="M503" s="166">
        <v>903</v>
      </c>
      <c r="N503" s="211">
        <v>-8.2317073170731669E-2</v>
      </c>
      <c r="O503" s="166">
        <v>126</v>
      </c>
      <c r="P503" s="211">
        <v>41</v>
      </c>
      <c r="Q503" s="166">
        <v>1029</v>
      </c>
      <c r="R503" s="211">
        <v>4.2553191489361764E-2</v>
      </c>
    </row>
    <row r="504" spans="2:18" s="4" customFormat="1" ht="15" hidden="1" customHeight="1" outlineLevel="1" x14ac:dyDescent="0.25">
      <c r="B504" s="66" t="s">
        <v>109</v>
      </c>
      <c r="C504" s="251">
        <v>20</v>
      </c>
      <c r="D504" s="211">
        <v>2.3333333333333335</v>
      </c>
      <c r="E504" s="166">
        <v>116</v>
      </c>
      <c r="F504" s="211">
        <v>0.50649350649350655</v>
      </c>
      <c r="G504" s="166">
        <v>169</v>
      </c>
      <c r="H504" s="211">
        <v>5.6249999999999911E-2</v>
      </c>
      <c r="I504" s="166">
        <v>279</v>
      </c>
      <c r="J504" s="211">
        <v>0.34782608695652173</v>
      </c>
      <c r="K504" s="166">
        <v>88</v>
      </c>
      <c r="L504" s="211">
        <v>0.60000000000000009</v>
      </c>
      <c r="M504" s="166">
        <v>672</v>
      </c>
      <c r="N504" s="211">
        <v>0.33069306930693076</v>
      </c>
      <c r="O504" s="166">
        <v>60</v>
      </c>
      <c r="P504" s="211">
        <v>29</v>
      </c>
      <c r="Q504" s="166">
        <v>732</v>
      </c>
      <c r="R504" s="211">
        <v>0.44378698224852076</v>
      </c>
    </row>
    <row r="505" spans="2:18" s="4" customFormat="1" ht="15" hidden="1" customHeight="1" outlineLevel="1" x14ac:dyDescent="0.25">
      <c r="B505" s="66" t="s">
        <v>110</v>
      </c>
      <c r="C505" s="251">
        <v>11</v>
      </c>
      <c r="D505" s="211" t="s">
        <v>126</v>
      </c>
      <c r="E505" s="166">
        <v>102</v>
      </c>
      <c r="F505" s="211">
        <v>1.04</v>
      </c>
      <c r="G505" s="166">
        <v>98</v>
      </c>
      <c r="H505" s="211">
        <v>3.1578947368421151E-2</v>
      </c>
      <c r="I505" s="166">
        <v>190</v>
      </c>
      <c r="J505" s="211">
        <v>0.46153846153846145</v>
      </c>
      <c r="K505" s="166">
        <v>13</v>
      </c>
      <c r="L505" s="211">
        <v>-0.74</v>
      </c>
      <c r="M505" s="166">
        <v>414</v>
      </c>
      <c r="N505" s="211">
        <v>0.27384615384615385</v>
      </c>
      <c r="O505" s="166">
        <v>102</v>
      </c>
      <c r="P505" s="211" t="s">
        <v>126</v>
      </c>
      <c r="Q505" s="166">
        <v>516</v>
      </c>
      <c r="R505" s="211">
        <v>0.58769230769230774</v>
      </c>
    </row>
    <row r="506" spans="2:18" s="4" customFormat="1" ht="15" hidden="1" customHeight="1" outlineLevel="1" x14ac:dyDescent="0.25">
      <c r="B506" s="66" t="s">
        <v>111</v>
      </c>
      <c r="C506" s="251">
        <v>7</v>
      </c>
      <c r="D506" s="211" t="s">
        <v>126</v>
      </c>
      <c r="E506" s="166">
        <v>66</v>
      </c>
      <c r="F506" s="211">
        <v>0.88571428571428568</v>
      </c>
      <c r="G506" s="166">
        <v>116</v>
      </c>
      <c r="H506" s="211">
        <v>2.7419354838709675</v>
      </c>
      <c r="I506" s="166">
        <v>155</v>
      </c>
      <c r="J506" s="211">
        <v>1.9245283018867925</v>
      </c>
      <c r="K506" s="166">
        <v>43</v>
      </c>
      <c r="L506" s="211">
        <v>2.5833333333333335</v>
      </c>
      <c r="M506" s="166">
        <v>387</v>
      </c>
      <c r="N506" s="211">
        <v>1.9541984732824429</v>
      </c>
      <c r="O506" s="166">
        <v>37</v>
      </c>
      <c r="P506" s="211">
        <v>3.625</v>
      </c>
      <c r="Q506" s="166">
        <v>424</v>
      </c>
      <c r="R506" s="211">
        <v>2.050359712230216</v>
      </c>
    </row>
    <row r="507" spans="2:18" s="4" customFormat="1" ht="15" hidden="1" customHeight="1" outlineLevel="1" x14ac:dyDescent="0.25">
      <c r="B507" s="66" t="s">
        <v>112</v>
      </c>
      <c r="C507" s="251">
        <v>7</v>
      </c>
      <c r="D507" s="211" t="s">
        <v>126</v>
      </c>
      <c r="E507" s="166">
        <v>57</v>
      </c>
      <c r="F507" s="211">
        <v>-0.41836734693877553</v>
      </c>
      <c r="G507" s="166">
        <v>66</v>
      </c>
      <c r="H507" s="211">
        <v>-0.20481927710843373</v>
      </c>
      <c r="I507" s="166">
        <v>161</v>
      </c>
      <c r="J507" s="211">
        <v>0.51886792452830188</v>
      </c>
      <c r="K507" s="166">
        <v>16</v>
      </c>
      <c r="L507" s="211">
        <v>-0.38461538461538458</v>
      </c>
      <c r="M507" s="166">
        <v>307</v>
      </c>
      <c r="N507" s="211">
        <v>-1.9169329073482455E-2</v>
      </c>
      <c r="O507" s="166">
        <v>16</v>
      </c>
      <c r="P507" s="211">
        <v>4.333333333333333</v>
      </c>
      <c r="Q507" s="166">
        <v>323</v>
      </c>
      <c r="R507" s="211">
        <v>2.2151898734177111E-2</v>
      </c>
    </row>
    <row r="508" spans="2:18" s="4" customFormat="1" ht="15" hidden="1" customHeight="1" outlineLevel="1" x14ac:dyDescent="0.25">
      <c r="B508" s="66" t="s">
        <v>113</v>
      </c>
      <c r="C508" s="251">
        <v>6</v>
      </c>
      <c r="D508" s="211">
        <v>5</v>
      </c>
      <c r="E508" s="166">
        <v>102</v>
      </c>
      <c r="F508" s="211">
        <v>0.5</v>
      </c>
      <c r="G508" s="166">
        <v>112</v>
      </c>
      <c r="H508" s="211">
        <v>0.31764705882352939</v>
      </c>
      <c r="I508" s="166">
        <v>146</v>
      </c>
      <c r="J508" s="211">
        <v>2.0416666666666665</v>
      </c>
      <c r="K508" s="166">
        <v>41</v>
      </c>
      <c r="L508" s="211">
        <v>1.0499999999999998</v>
      </c>
      <c r="M508" s="166">
        <v>407</v>
      </c>
      <c r="N508" s="211">
        <v>0.83333333333333326</v>
      </c>
      <c r="O508" s="166">
        <v>29</v>
      </c>
      <c r="P508" s="211">
        <v>6.25</v>
      </c>
      <c r="Q508" s="166">
        <v>436</v>
      </c>
      <c r="R508" s="211">
        <v>0.92920353982300874</v>
      </c>
    </row>
    <row r="509" spans="2:18" s="4" customFormat="1" ht="15" hidden="1" customHeight="1" outlineLevel="1" x14ac:dyDescent="0.25">
      <c r="B509" s="66" t="s">
        <v>114</v>
      </c>
      <c r="C509" s="251">
        <v>3</v>
      </c>
      <c r="D509" s="211" t="s">
        <v>126</v>
      </c>
      <c r="E509" s="166">
        <v>99</v>
      </c>
      <c r="F509" s="211">
        <v>0.28571428571428581</v>
      </c>
      <c r="G509" s="166">
        <v>147</v>
      </c>
      <c r="H509" s="211">
        <v>0.77108433734939763</v>
      </c>
      <c r="I509" s="166">
        <v>225</v>
      </c>
      <c r="J509" s="211">
        <v>1.4456521739130435</v>
      </c>
      <c r="K509" s="166">
        <v>12</v>
      </c>
      <c r="L509" s="211">
        <v>-0.45454545454545459</v>
      </c>
      <c r="M509" s="166">
        <v>486</v>
      </c>
      <c r="N509" s="211">
        <v>0.77372262773722622</v>
      </c>
      <c r="O509" s="166">
        <v>18</v>
      </c>
      <c r="P509" s="211">
        <v>-0.4</v>
      </c>
      <c r="Q509" s="166">
        <v>504</v>
      </c>
      <c r="R509" s="211">
        <v>0.65789473684210531</v>
      </c>
    </row>
    <row r="510" spans="2:18" s="4" customFormat="1" ht="15" hidden="1" customHeight="1" outlineLevel="1" x14ac:dyDescent="0.25">
      <c r="B510" s="66" t="s">
        <v>115</v>
      </c>
      <c r="C510" s="251">
        <v>1</v>
      </c>
      <c r="D510" s="211" t="s">
        <v>126</v>
      </c>
      <c r="E510" s="166">
        <v>175</v>
      </c>
      <c r="F510" s="211">
        <v>4.3030303030303028</v>
      </c>
      <c r="G510" s="166">
        <v>179</v>
      </c>
      <c r="H510" s="211">
        <v>0.20134228187919456</v>
      </c>
      <c r="I510" s="166">
        <v>254</v>
      </c>
      <c r="J510" s="211">
        <v>1.065040650406504</v>
      </c>
      <c r="K510" s="166">
        <v>59</v>
      </c>
      <c r="L510" s="211">
        <v>1.1851851851851851</v>
      </c>
      <c r="M510" s="166">
        <v>668</v>
      </c>
      <c r="N510" s="211">
        <v>1.0120481927710845</v>
      </c>
      <c r="O510" s="166">
        <v>60</v>
      </c>
      <c r="P510" s="211">
        <v>6.5</v>
      </c>
      <c r="Q510" s="166">
        <v>728</v>
      </c>
      <c r="R510" s="211">
        <v>1.1411764705882352</v>
      </c>
    </row>
    <row r="511" spans="2:18" s="4" customFormat="1" ht="15" hidden="1" customHeight="1" outlineLevel="1" x14ac:dyDescent="0.25">
      <c r="B511" s="66" t="s">
        <v>116</v>
      </c>
      <c r="C511" s="251">
        <v>3</v>
      </c>
      <c r="D511" s="211">
        <v>2</v>
      </c>
      <c r="E511" s="166">
        <v>78</v>
      </c>
      <c r="F511" s="211">
        <v>-0.45070422535211263</v>
      </c>
      <c r="G511" s="166">
        <v>244</v>
      </c>
      <c r="H511" s="211">
        <v>1.2448132780082943E-2</v>
      </c>
      <c r="I511" s="166">
        <v>409</v>
      </c>
      <c r="J511" s="211">
        <v>0.71848739495798308</v>
      </c>
      <c r="K511" s="166">
        <v>87</v>
      </c>
      <c r="L511" s="211">
        <v>1.0714285714285716</v>
      </c>
      <c r="M511" s="166">
        <v>821</v>
      </c>
      <c r="N511" s="211">
        <v>0.23644578313253017</v>
      </c>
      <c r="O511" s="166">
        <v>97</v>
      </c>
      <c r="P511" s="211">
        <v>1.2045454545454546</v>
      </c>
      <c r="Q511" s="166">
        <v>918</v>
      </c>
      <c r="R511" s="211">
        <v>0.29661016949152552</v>
      </c>
    </row>
    <row r="512" spans="2:18" s="4" customFormat="1" ht="15" hidden="1" customHeight="1" outlineLevel="1" x14ac:dyDescent="0.25">
      <c r="B512" s="66" t="s">
        <v>117</v>
      </c>
      <c r="C512" s="251">
        <v>13</v>
      </c>
      <c r="D512" s="211">
        <v>-0.48</v>
      </c>
      <c r="E512" s="166">
        <v>55</v>
      </c>
      <c r="F512" s="211">
        <v>-0.51754385964912286</v>
      </c>
      <c r="G512" s="166">
        <v>285</v>
      </c>
      <c r="H512" s="211">
        <v>-0.32624113475177308</v>
      </c>
      <c r="I512" s="166">
        <v>396</v>
      </c>
      <c r="J512" s="211">
        <v>0.63636363636363646</v>
      </c>
      <c r="K512" s="166">
        <v>46</v>
      </c>
      <c r="L512" s="211">
        <v>-0.31343283582089554</v>
      </c>
      <c r="M512" s="166">
        <v>795</v>
      </c>
      <c r="N512" s="211">
        <v>-8.7256027554534987E-2</v>
      </c>
      <c r="O512" s="166">
        <v>44</v>
      </c>
      <c r="P512" s="211">
        <v>0.375</v>
      </c>
      <c r="Q512" s="166">
        <v>839</v>
      </c>
      <c r="R512" s="211">
        <v>-7.0874861572535974E-2</v>
      </c>
    </row>
    <row r="513" spans="2:18" s="4" customFormat="1" ht="15.75" hidden="1" collapsed="1" x14ac:dyDescent="0.25">
      <c r="B513" s="105">
        <v>1983</v>
      </c>
      <c r="C513" s="252">
        <v>135</v>
      </c>
      <c r="D513" s="107">
        <v>2</v>
      </c>
      <c r="E513" s="106">
        <v>1219</v>
      </c>
      <c r="F513" s="107">
        <v>0.2338056680161944</v>
      </c>
      <c r="G513" s="106">
        <v>2339</v>
      </c>
      <c r="H513" s="107">
        <v>-5.2269043760129641E-2</v>
      </c>
      <c r="I513" s="106">
        <v>3143</v>
      </c>
      <c r="J513" s="107">
        <v>0.40752351097178674</v>
      </c>
      <c r="K513" s="106">
        <v>680</v>
      </c>
      <c r="L513" s="107">
        <v>-7.2992700729926918E-3</v>
      </c>
      <c r="M513" s="106">
        <v>7516</v>
      </c>
      <c r="N513" s="107">
        <v>0.1708988939087086</v>
      </c>
      <c r="O513" s="106">
        <v>687</v>
      </c>
      <c r="P513" s="107">
        <v>2.6349206349206349</v>
      </c>
      <c r="Q513" s="106">
        <v>8203</v>
      </c>
      <c r="R513" s="107">
        <v>0.24137409200968518</v>
      </c>
    </row>
    <row r="514" spans="2:18" s="4" customFormat="1" ht="15" hidden="1" customHeight="1" outlineLevel="1" x14ac:dyDescent="0.25">
      <c r="B514" s="66" t="s">
        <v>106</v>
      </c>
      <c r="C514" s="251">
        <v>9</v>
      </c>
      <c r="D514" s="211" t="s">
        <v>126</v>
      </c>
      <c r="E514" s="166">
        <v>75</v>
      </c>
      <c r="F514" s="211">
        <v>1.5862068965517242</v>
      </c>
      <c r="G514" s="166">
        <v>369</v>
      </c>
      <c r="H514" s="211">
        <v>0.83582089552238803</v>
      </c>
      <c r="I514" s="166">
        <v>400</v>
      </c>
      <c r="J514" s="211">
        <v>0.80180180180180183</v>
      </c>
      <c r="K514" s="166">
        <v>112</v>
      </c>
      <c r="L514" s="211">
        <v>2.1111111111111112</v>
      </c>
      <c r="M514" s="166">
        <v>965</v>
      </c>
      <c r="N514" s="211">
        <v>0.97745901639344268</v>
      </c>
      <c r="O514" s="166">
        <v>36</v>
      </c>
      <c r="P514" s="211">
        <v>-0.53246753246753253</v>
      </c>
      <c r="Q514" s="166">
        <v>1001</v>
      </c>
      <c r="R514" s="211">
        <v>0.77168141592920358</v>
      </c>
    </row>
    <row r="515" spans="2:18" s="4" customFormat="1" ht="15" hidden="1" customHeight="1" outlineLevel="1" x14ac:dyDescent="0.25">
      <c r="B515" s="66" t="s">
        <v>107</v>
      </c>
      <c r="C515" s="251">
        <v>3</v>
      </c>
      <c r="D515" s="211" t="s">
        <v>126</v>
      </c>
      <c r="E515" s="166">
        <v>128</v>
      </c>
      <c r="F515" s="211">
        <v>1.6122448979591835</v>
      </c>
      <c r="G515" s="166">
        <v>384</v>
      </c>
      <c r="H515" s="211">
        <v>1.1818181818181817</v>
      </c>
      <c r="I515" s="166">
        <v>226</v>
      </c>
      <c r="J515" s="211">
        <v>0.36969696969696964</v>
      </c>
      <c r="K515" s="166">
        <v>92</v>
      </c>
      <c r="L515" s="211">
        <v>0.41538461538461546</v>
      </c>
      <c r="M515" s="166">
        <v>833</v>
      </c>
      <c r="N515" s="211">
        <v>0.8307692307692307</v>
      </c>
      <c r="O515" s="166">
        <v>19</v>
      </c>
      <c r="P515" s="211">
        <v>-0.79347826086956519</v>
      </c>
      <c r="Q515" s="166">
        <v>852</v>
      </c>
      <c r="R515" s="211">
        <v>0.55758683729433267</v>
      </c>
    </row>
    <row r="516" spans="2:18" s="4" customFormat="1" ht="15" hidden="1" customHeight="1" outlineLevel="1" x14ac:dyDescent="0.25">
      <c r="B516" s="66" t="s">
        <v>108</v>
      </c>
      <c r="C516" s="251">
        <v>0</v>
      </c>
      <c r="D516" s="211">
        <v>-1</v>
      </c>
      <c r="E516" s="166">
        <v>91</v>
      </c>
      <c r="F516" s="211">
        <v>0.59649122807017552</v>
      </c>
      <c r="G516" s="166">
        <v>365</v>
      </c>
      <c r="H516" s="211">
        <v>1.9674796747967478</v>
      </c>
      <c r="I516" s="166">
        <v>368</v>
      </c>
      <c r="J516" s="211">
        <v>1.0909090909090908</v>
      </c>
      <c r="K516" s="166">
        <v>160</v>
      </c>
      <c r="L516" s="211">
        <v>2.4042553191489362</v>
      </c>
      <c r="M516" s="166">
        <v>984</v>
      </c>
      <c r="N516" s="211">
        <v>1.0246913580246915</v>
      </c>
      <c r="O516" s="166">
        <v>3</v>
      </c>
      <c r="P516" s="211">
        <v>-0.95454545454545459</v>
      </c>
      <c r="Q516" s="166">
        <v>987</v>
      </c>
      <c r="R516" s="211">
        <v>0.78804347826086962</v>
      </c>
    </row>
    <row r="517" spans="2:18" s="4" customFormat="1" ht="15" hidden="1" customHeight="1" outlineLevel="1" x14ac:dyDescent="0.25">
      <c r="B517" s="66" t="s">
        <v>109</v>
      </c>
      <c r="C517" s="251">
        <v>6</v>
      </c>
      <c r="D517" s="211" t="s">
        <v>126</v>
      </c>
      <c r="E517" s="166">
        <v>77</v>
      </c>
      <c r="F517" s="211">
        <v>1.1388888888888888</v>
      </c>
      <c r="G517" s="166">
        <v>160</v>
      </c>
      <c r="H517" s="211">
        <v>4.5751633986928164E-2</v>
      </c>
      <c r="I517" s="166">
        <v>207</v>
      </c>
      <c r="J517" s="211">
        <v>0.62992125984251968</v>
      </c>
      <c r="K517" s="166">
        <v>55</v>
      </c>
      <c r="L517" s="211">
        <v>0.17021276595744683</v>
      </c>
      <c r="M517" s="166">
        <v>505</v>
      </c>
      <c r="N517" s="211">
        <v>0.39118457300275478</v>
      </c>
      <c r="O517" s="166">
        <v>2</v>
      </c>
      <c r="P517" s="211">
        <v>-0.92</v>
      </c>
      <c r="Q517" s="166">
        <v>507</v>
      </c>
      <c r="R517" s="211">
        <v>0.30670103092783507</v>
      </c>
    </row>
    <row r="518" spans="2:18" s="4" customFormat="1" ht="15" hidden="1" customHeight="1" outlineLevel="1" x14ac:dyDescent="0.25">
      <c r="B518" s="66" t="s">
        <v>110</v>
      </c>
      <c r="C518" s="251">
        <v>0</v>
      </c>
      <c r="D518" s="211">
        <v>-1</v>
      </c>
      <c r="E518" s="166">
        <v>50</v>
      </c>
      <c r="F518" s="211">
        <v>2.3333333333333335</v>
      </c>
      <c r="G518" s="166">
        <v>95</v>
      </c>
      <c r="H518" s="211">
        <v>-5.0000000000000044E-2</v>
      </c>
      <c r="I518" s="166">
        <v>130</v>
      </c>
      <c r="J518" s="211">
        <v>-0.15032679738562094</v>
      </c>
      <c r="K518" s="166">
        <v>50</v>
      </c>
      <c r="L518" s="211">
        <v>-0.4382022471910112</v>
      </c>
      <c r="M518" s="166">
        <v>325</v>
      </c>
      <c r="N518" s="211">
        <v>-0.1095890410958904</v>
      </c>
      <c r="O518" s="166">
        <v>0</v>
      </c>
      <c r="P518" s="211">
        <v>-1</v>
      </c>
      <c r="Q518" s="166">
        <v>325</v>
      </c>
      <c r="R518" s="211">
        <v>-0.13101604278074863</v>
      </c>
    </row>
    <row r="519" spans="2:18" s="4" customFormat="1" ht="15" hidden="1" customHeight="1" outlineLevel="1" x14ac:dyDescent="0.25">
      <c r="B519" s="66" t="s">
        <v>111</v>
      </c>
      <c r="C519" s="251">
        <v>0</v>
      </c>
      <c r="D519" s="211">
        <v>-1</v>
      </c>
      <c r="E519" s="166">
        <v>35</v>
      </c>
      <c r="F519" s="211">
        <v>1.6923076923076925</v>
      </c>
      <c r="G519" s="166">
        <v>31</v>
      </c>
      <c r="H519" s="211">
        <v>-0.50793650793650791</v>
      </c>
      <c r="I519" s="166">
        <v>53</v>
      </c>
      <c r="J519" s="211">
        <v>-0.41111111111111109</v>
      </c>
      <c r="K519" s="166">
        <v>12</v>
      </c>
      <c r="L519" s="211">
        <v>-0.1428571428571429</v>
      </c>
      <c r="M519" s="166">
        <v>131</v>
      </c>
      <c r="N519" s="211">
        <v>-0.28021978021978022</v>
      </c>
      <c r="O519" s="166">
        <v>8</v>
      </c>
      <c r="P519" s="211">
        <v>1</v>
      </c>
      <c r="Q519" s="166">
        <v>139</v>
      </c>
      <c r="R519" s="211">
        <v>-0.25268817204301075</v>
      </c>
    </row>
    <row r="520" spans="2:18" s="4" customFormat="1" ht="15" hidden="1" customHeight="1" outlineLevel="1" x14ac:dyDescent="0.25">
      <c r="B520" s="66" t="s">
        <v>112</v>
      </c>
      <c r="C520" s="251">
        <v>0</v>
      </c>
      <c r="D520" s="211" t="s">
        <v>126</v>
      </c>
      <c r="E520" s="166">
        <v>98</v>
      </c>
      <c r="F520" s="211">
        <v>1.1777777777777776</v>
      </c>
      <c r="G520" s="166">
        <v>83</v>
      </c>
      <c r="H520" s="211">
        <v>0.80434782608695654</v>
      </c>
      <c r="I520" s="166">
        <v>106</v>
      </c>
      <c r="J520" s="211">
        <v>0.1910112359550562</v>
      </c>
      <c r="K520" s="166">
        <v>26</v>
      </c>
      <c r="L520" s="211">
        <v>1.6</v>
      </c>
      <c r="M520" s="166">
        <v>313</v>
      </c>
      <c r="N520" s="211">
        <v>0.64736842105263159</v>
      </c>
      <c r="O520" s="166">
        <v>3</v>
      </c>
      <c r="P520" s="211">
        <v>-0.83333333333333337</v>
      </c>
      <c r="Q520" s="166">
        <v>316</v>
      </c>
      <c r="R520" s="211">
        <v>0.51923076923076916</v>
      </c>
    </row>
    <row r="521" spans="2:18" s="4" customFormat="1" ht="15" hidden="1" customHeight="1" outlineLevel="1" x14ac:dyDescent="0.25">
      <c r="B521" s="66" t="s">
        <v>113</v>
      </c>
      <c r="C521" s="251">
        <v>1</v>
      </c>
      <c r="D521" s="211" t="s">
        <v>126</v>
      </c>
      <c r="E521" s="166">
        <v>68</v>
      </c>
      <c r="F521" s="211">
        <v>0.54545454545454541</v>
      </c>
      <c r="G521" s="166">
        <v>85</v>
      </c>
      <c r="H521" s="211">
        <v>0.11842105263157898</v>
      </c>
      <c r="I521" s="166">
        <v>48</v>
      </c>
      <c r="J521" s="211">
        <v>-0.40740740740740744</v>
      </c>
      <c r="K521" s="166">
        <v>20</v>
      </c>
      <c r="L521" s="211">
        <v>0.33333333333333326</v>
      </c>
      <c r="M521" s="166">
        <v>222</v>
      </c>
      <c r="N521" s="211">
        <v>2.7777777777777679E-2</v>
      </c>
      <c r="O521" s="166">
        <v>4</v>
      </c>
      <c r="P521" s="211">
        <v>-0.89189189189189189</v>
      </c>
      <c r="Q521" s="166">
        <v>226</v>
      </c>
      <c r="R521" s="211">
        <v>-0.10671936758893286</v>
      </c>
    </row>
    <row r="522" spans="2:18" s="4" customFormat="1" ht="15" hidden="1" customHeight="1" outlineLevel="1" x14ac:dyDescent="0.25">
      <c r="B522" s="66" t="s">
        <v>114</v>
      </c>
      <c r="C522" s="251">
        <v>0</v>
      </c>
      <c r="D522" s="211">
        <v>-1</v>
      </c>
      <c r="E522" s="166">
        <v>77</v>
      </c>
      <c r="F522" s="211">
        <v>0.5714285714285714</v>
      </c>
      <c r="G522" s="166">
        <v>83</v>
      </c>
      <c r="H522" s="211">
        <v>0.23880597014925375</v>
      </c>
      <c r="I522" s="166">
        <v>92</v>
      </c>
      <c r="J522" s="211">
        <v>-0.1711711711711712</v>
      </c>
      <c r="K522" s="166">
        <v>22</v>
      </c>
      <c r="L522" s="211">
        <v>4.7619047619047672E-2</v>
      </c>
      <c r="M522" s="166">
        <v>274</v>
      </c>
      <c r="N522" s="211">
        <v>8.7301587301587213E-2</v>
      </c>
      <c r="O522" s="166">
        <v>30</v>
      </c>
      <c r="P522" s="211" t="s">
        <v>126</v>
      </c>
      <c r="Q522" s="166">
        <v>304</v>
      </c>
      <c r="R522" s="211">
        <v>0.20634920634920628</v>
      </c>
    </row>
    <row r="523" spans="2:18" s="4" customFormat="1" ht="15" hidden="1" customHeight="1" outlineLevel="1" x14ac:dyDescent="0.25">
      <c r="B523" s="66" t="s">
        <v>115</v>
      </c>
      <c r="C523" s="251">
        <v>0</v>
      </c>
      <c r="D523" s="211" t="s">
        <v>126</v>
      </c>
      <c r="E523" s="166">
        <v>33</v>
      </c>
      <c r="F523" s="211">
        <v>-0.65263157894736845</v>
      </c>
      <c r="G523" s="166">
        <v>149</v>
      </c>
      <c r="H523" s="211">
        <v>0.13740458015267176</v>
      </c>
      <c r="I523" s="166">
        <v>123</v>
      </c>
      <c r="J523" s="211">
        <v>-0.31284916201117319</v>
      </c>
      <c r="K523" s="166">
        <v>27</v>
      </c>
      <c r="L523" s="211">
        <v>-0.49056603773584906</v>
      </c>
      <c r="M523" s="166">
        <v>332</v>
      </c>
      <c r="N523" s="211">
        <v>-0.27510917030567683</v>
      </c>
      <c r="O523" s="166">
        <v>8</v>
      </c>
      <c r="P523" s="211">
        <v>-0.74193548387096775</v>
      </c>
      <c r="Q523" s="166">
        <v>340</v>
      </c>
      <c r="R523" s="211">
        <v>-0.30470347648261764</v>
      </c>
    </row>
    <row r="524" spans="2:18" s="4" customFormat="1" ht="15" hidden="1" customHeight="1" outlineLevel="1" x14ac:dyDescent="0.25">
      <c r="B524" s="66" t="s">
        <v>116</v>
      </c>
      <c r="C524" s="251">
        <v>1</v>
      </c>
      <c r="D524" s="211">
        <v>-0.90909090909090906</v>
      </c>
      <c r="E524" s="166">
        <v>142</v>
      </c>
      <c r="F524" s="211">
        <v>-0.85021097046413496</v>
      </c>
      <c r="G524" s="166">
        <v>241</v>
      </c>
      <c r="H524" s="211">
        <v>-0.32492997198879547</v>
      </c>
      <c r="I524" s="166">
        <v>238</v>
      </c>
      <c r="J524" s="211">
        <v>-0.46993318485523383</v>
      </c>
      <c r="K524" s="166">
        <v>42</v>
      </c>
      <c r="L524" s="211">
        <v>-0.47499999999999998</v>
      </c>
      <c r="M524" s="166">
        <v>664</v>
      </c>
      <c r="N524" s="211">
        <v>-0.64010840108401079</v>
      </c>
      <c r="O524" s="166">
        <v>44</v>
      </c>
      <c r="P524" s="211">
        <v>-0.85333333333333328</v>
      </c>
      <c r="Q524" s="166">
        <v>708</v>
      </c>
      <c r="R524" s="211">
        <v>-0.66993006993006987</v>
      </c>
    </row>
    <row r="525" spans="2:18" s="4" customFormat="1" ht="15" hidden="1" customHeight="1" outlineLevel="1" x14ac:dyDescent="0.25">
      <c r="B525" s="66" t="s">
        <v>117</v>
      </c>
      <c r="C525" s="251">
        <v>25</v>
      </c>
      <c r="D525" s="211">
        <v>-0.1071428571428571</v>
      </c>
      <c r="E525" s="166">
        <v>114</v>
      </c>
      <c r="F525" s="211">
        <v>-0.52301255230125521</v>
      </c>
      <c r="G525" s="166">
        <v>423</v>
      </c>
      <c r="H525" s="211">
        <v>0.44368600682593851</v>
      </c>
      <c r="I525" s="166">
        <v>242</v>
      </c>
      <c r="J525" s="211">
        <v>-0.21682847896440127</v>
      </c>
      <c r="K525" s="166">
        <v>67</v>
      </c>
      <c r="L525" s="211">
        <v>-2.8985507246376829E-2</v>
      </c>
      <c r="M525" s="166">
        <v>871</v>
      </c>
      <c r="N525" s="211">
        <v>-7.1428571428571397E-2</v>
      </c>
      <c r="O525" s="166">
        <v>32</v>
      </c>
      <c r="P525" s="211">
        <v>-0.95</v>
      </c>
      <c r="Q525" s="166">
        <v>903</v>
      </c>
      <c r="R525" s="211">
        <v>-0.42775665399239549</v>
      </c>
    </row>
    <row r="526" spans="2:18" s="4" customFormat="1" ht="15.75" hidden="1" collapsed="1" x14ac:dyDescent="0.25">
      <c r="B526" s="105">
        <v>1982</v>
      </c>
      <c r="C526" s="252">
        <v>45</v>
      </c>
      <c r="D526" s="107">
        <v>-0.66911764705882359</v>
      </c>
      <c r="E526" s="106">
        <v>988</v>
      </c>
      <c r="F526" s="107">
        <v>-0.38974675725756636</v>
      </c>
      <c r="G526" s="106">
        <v>2468</v>
      </c>
      <c r="H526" s="107">
        <v>0.38185890257558786</v>
      </c>
      <c r="I526" s="106">
        <v>2233</v>
      </c>
      <c r="J526" s="107">
        <v>3.8121803812180444E-2</v>
      </c>
      <c r="K526" s="106">
        <v>685</v>
      </c>
      <c r="L526" s="107">
        <v>0.25457875457875456</v>
      </c>
      <c r="M526" s="106">
        <v>6419</v>
      </c>
      <c r="N526" s="107">
        <v>2.9015710163514008E-2</v>
      </c>
      <c r="O526" s="106">
        <v>189</v>
      </c>
      <c r="P526" s="107">
        <v>-0.8545034642032332</v>
      </c>
      <c r="Q526" s="106">
        <v>6608</v>
      </c>
      <c r="R526" s="107">
        <v>-0.12325859095130687</v>
      </c>
    </row>
    <row r="527" spans="2:18" s="4" customFormat="1" ht="15" hidden="1" customHeight="1" outlineLevel="1" x14ac:dyDescent="0.25">
      <c r="B527" s="66" t="s">
        <v>106</v>
      </c>
      <c r="C527" s="251">
        <v>0</v>
      </c>
      <c r="D527" s="211">
        <v>-1</v>
      </c>
      <c r="E527" s="166">
        <v>29</v>
      </c>
      <c r="F527" s="211">
        <v>-0.36956521739130432</v>
      </c>
      <c r="G527" s="166">
        <v>201</v>
      </c>
      <c r="H527" s="211">
        <v>1.3103448275862069</v>
      </c>
      <c r="I527" s="166">
        <v>222</v>
      </c>
      <c r="J527" s="211">
        <v>0.10447761194029859</v>
      </c>
      <c r="K527" s="166">
        <v>36</v>
      </c>
      <c r="L527" s="211">
        <v>0.89473684210526305</v>
      </c>
      <c r="M527" s="166">
        <v>488</v>
      </c>
      <c r="N527" s="211">
        <v>0.36312849162011163</v>
      </c>
      <c r="O527" s="166">
        <v>77</v>
      </c>
      <c r="P527" s="211">
        <v>-0.50322580645161286</v>
      </c>
      <c r="Q527" s="166">
        <v>565</v>
      </c>
      <c r="R527" s="211">
        <v>0.10136452241715399</v>
      </c>
    </row>
    <row r="528" spans="2:18" s="4" customFormat="1" ht="15" hidden="1" customHeight="1" outlineLevel="1" x14ac:dyDescent="0.25">
      <c r="B528" s="66" t="s">
        <v>107</v>
      </c>
      <c r="C528" s="251">
        <v>0</v>
      </c>
      <c r="D528" s="211">
        <v>-1</v>
      </c>
      <c r="E528" s="166">
        <v>49</v>
      </c>
      <c r="F528" s="211">
        <v>0.32432432432432434</v>
      </c>
      <c r="G528" s="166">
        <v>176</v>
      </c>
      <c r="H528" s="211">
        <v>1.6268656716417911</v>
      </c>
      <c r="I528" s="166">
        <v>165</v>
      </c>
      <c r="J528" s="211">
        <v>-0.4329896907216495</v>
      </c>
      <c r="K528" s="166">
        <v>65</v>
      </c>
      <c r="L528" s="211">
        <v>0.25</v>
      </c>
      <c r="M528" s="166">
        <v>455</v>
      </c>
      <c r="N528" s="211">
        <v>4.4150110375276164E-3</v>
      </c>
      <c r="O528" s="166">
        <v>92</v>
      </c>
      <c r="P528" s="211">
        <v>-4.166666666666663E-2</v>
      </c>
      <c r="Q528" s="166">
        <v>547</v>
      </c>
      <c r="R528" s="211">
        <v>-3.6429872495445936E-3</v>
      </c>
    </row>
    <row r="529" spans="2:18" s="4" customFormat="1" ht="15" hidden="1" customHeight="1" outlineLevel="1" x14ac:dyDescent="0.25">
      <c r="B529" s="66" t="s">
        <v>108</v>
      </c>
      <c r="C529" s="251">
        <v>83</v>
      </c>
      <c r="D529" s="211">
        <v>9.375</v>
      </c>
      <c r="E529" s="166">
        <v>57</v>
      </c>
      <c r="F529" s="211">
        <v>-3.3898305084745783E-2</v>
      </c>
      <c r="G529" s="166">
        <v>123</v>
      </c>
      <c r="H529" s="211">
        <v>0.59740259740259738</v>
      </c>
      <c r="I529" s="166">
        <v>176</v>
      </c>
      <c r="J529" s="211">
        <v>-0.12</v>
      </c>
      <c r="K529" s="166">
        <v>47</v>
      </c>
      <c r="L529" s="211">
        <v>1.7647058823529411</v>
      </c>
      <c r="M529" s="166">
        <v>486</v>
      </c>
      <c r="N529" s="211">
        <v>0.34626038781163437</v>
      </c>
      <c r="O529" s="166">
        <v>66</v>
      </c>
      <c r="P529" s="211">
        <v>-0.46341463414634143</v>
      </c>
      <c r="Q529" s="166">
        <v>552</v>
      </c>
      <c r="R529" s="211">
        <v>0.14049586776859502</v>
      </c>
    </row>
    <row r="530" spans="2:18" s="4" customFormat="1" ht="15" hidden="1" customHeight="1" outlineLevel="1" x14ac:dyDescent="0.25">
      <c r="B530" s="66" t="s">
        <v>109</v>
      </c>
      <c r="C530" s="251">
        <v>0</v>
      </c>
      <c r="D530" s="211">
        <v>-1</v>
      </c>
      <c r="E530" s="166">
        <v>36</v>
      </c>
      <c r="F530" s="211">
        <v>-2.7027027027026973E-2</v>
      </c>
      <c r="G530" s="166">
        <v>153</v>
      </c>
      <c r="H530" s="211">
        <v>2.6428571428571428</v>
      </c>
      <c r="I530" s="166">
        <v>127</v>
      </c>
      <c r="J530" s="211">
        <v>0.23300970873786397</v>
      </c>
      <c r="K530" s="166">
        <v>47</v>
      </c>
      <c r="L530" s="211">
        <v>1.4736842105263159</v>
      </c>
      <c r="M530" s="166">
        <v>363</v>
      </c>
      <c r="N530" s="211">
        <v>0.77941176470588225</v>
      </c>
      <c r="O530" s="166">
        <v>25</v>
      </c>
      <c r="P530" s="211">
        <v>-0.16666666666666663</v>
      </c>
      <c r="Q530" s="166">
        <v>388</v>
      </c>
      <c r="R530" s="211">
        <v>0.65811965811965822</v>
      </c>
    </row>
    <row r="531" spans="2:18" s="4" customFormat="1" ht="15" hidden="1" customHeight="1" outlineLevel="1" x14ac:dyDescent="0.25">
      <c r="B531" s="66" t="s">
        <v>110</v>
      </c>
      <c r="C531" s="251">
        <v>8</v>
      </c>
      <c r="D531" s="211">
        <v>0.33333333333333326</v>
      </c>
      <c r="E531" s="166">
        <v>15</v>
      </c>
      <c r="F531" s="211">
        <v>-6.25E-2</v>
      </c>
      <c r="G531" s="166">
        <v>100</v>
      </c>
      <c r="H531" s="211">
        <v>1.7777777777777777</v>
      </c>
      <c r="I531" s="166">
        <v>153</v>
      </c>
      <c r="J531" s="211">
        <v>0.14179104477611948</v>
      </c>
      <c r="K531" s="166">
        <v>89</v>
      </c>
      <c r="L531" s="211">
        <v>4.5625</v>
      </c>
      <c r="M531" s="166">
        <v>365</v>
      </c>
      <c r="N531" s="211">
        <v>0.75480769230769229</v>
      </c>
      <c r="O531" s="166">
        <v>9</v>
      </c>
      <c r="P531" s="211">
        <v>-0.68965517241379315</v>
      </c>
      <c r="Q531" s="166">
        <v>374</v>
      </c>
      <c r="R531" s="211">
        <v>0.57805907172995785</v>
      </c>
    </row>
    <row r="532" spans="2:18" s="4" customFormat="1" ht="15" hidden="1" customHeight="1" outlineLevel="1" x14ac:dyDescent="0.25">
      <c r="B532" s="66" t="s">
        <v>111</v>
      </c>
      <c r="C532" s="251">
        <v>2</v>
      </c>
      <c r="D532" s="211">
        <v>-0.33333333333333337</v>
      </c>
      <c r="E532" s="166">
        <v>13</v>
      </c>
      <c r="F532" s="211">
        <v>-0.48</v>
      </c>
      <c r="G532" s="166">
        <v>63</v>
      </c>
      <c r="H532" s="211">
        <v>1.52</v>
      </c>
      <c r="I532" s="166">
        <v>90</v>
      </c>
      <c r="J532" s="211">
        <v>0.8</v>
      </c>
      <c r="K532" s="166">
        <v>14</v>
      </c>
      <c r="L532" s="211">
        <v>-0.5</v>
      </c>
      <c r="M532" s="166">
        <v>182</v>
      </c>
      <c r="N532" s="211">
        <v>0.38931297709923673</v>
      </c>
      <c r="O532" s="166">
        <v>4</v>
      </c>
      <c r="P532" s="211">
        <v>-0.77777777777777779</v>
      </c>
      <c r="Q532" s="166">
        <v>186</v>
      </c>
      <c r="R532" s="211">
        <v>0.24832214765100669</v>
      </c>
    </row>
    <row r="533" spans="2:18" s="4" customFormat="1" ht="15" hidden="1" customHeight="1" outlineLevel="1" x14ac:dyDescent="0.25">
      <c r="B533" s="66" t="s">
        <v>112</v>
      </c>
      <c r="C533" s="251">
        <v>0</v>
      </c>
      <c r="D533" s="211" t="s">
        <v>126</v>
      </c>
      <c r="E533" s="166">
        <v>45</v>
      </c>
      <c r="F533" s="211">
        <v>0.66666666666666674</v>
      </c>
      <c r="G533" s="166">
        <v>46</v>
      </c>
      <c r="H533" s="211">
        <v>0.21052631578947367</v>
      </c>
      <c r="I533" s="166">
        <v>89</v>
      </c>
      <c r="J533" s="211">
        <v>4.705882352941182E-2</v>
      </c>
      <c r="K533" s="166">
        <v>10</v>
      </c>
      <c r="L533" s="211">
        <v>-0.41176470588235292</v>
      </c>
      <c r="M533" s="166">
        <v>190</v>
      </c>
      <c r="N533" s="211">
        <v>0.13772455089820368</v>
      </c>
      <c r="O533" s="166">
        <v>18</v>
      </c>
      <c r="P533" s="211">
        <v>-0.58139534883720922</v>
      </c>
      <c r="Q533" s="166">
        <v>208</v>
      </c>
      <c r="R533" s="211">
        <v>-9.52380952380949E-3</v>
      </c>
    </row>
    <row r="534" spans="2:18" s="4" customFormat="1" ht="15" hidden="1" customHeight="1" outlineLevel="1" x14ac:dyDescent="0.25">
      <c r="B534" s="66" t="s">
        <v>113</v>
      </c>
      <c r="C534" s="251">
        <v>0</v>
      </c>
      <c r="D534" s="211">
        <v>-1</v>
      </c>
      <c r="E534" s="166">
        <v>44</v>
      </c>
      <c r="F534" s="211">
        <v>1</v>
      </c>
      <c r="G534" s="166">
        <v>76</v>
      </c>
      <c r="H534" s="211">
        <v>0.1692307692307693</v>
      </c>
      <c r="I534" s="166">
        <v>81</v>
      </c>
      <c r="J534" s="211">
        <v>-0.4375</v>
      </c>
      <c r="K534" s="166">
        <v>15</v>
      </c>
      <c r="L534" s="211">
        <v>-0.21052631578947367</v>
      </c>
      <c r="M534" s="166">
        <v>216</v>
      </c>
      <c r="N534" s="211">
        <v>-0.1428571428571429</v>
      </c>
      <c r="O534" s="166">
        <v>37</v>
      </c>
      <c r="P534" s="211">
        <v>1.0555555555555554</v>
      </c>
      <c r="Q534" s="166">
        <v>253</v>
      </c>
      <c r="R534" s="211">
        <v>-6.2962962962962998E-2</v>
      </c>
    </row>
    <row r="535" spans="2:18" s="4" customFormat="1" ht="15" hidden="1" customHeight="1" outlineLevel="1" x14ac:dyDescent="0.25">
      <c r="B535" s="66" t="s">
        <v>114</v>
      </c>
      <c r="C535" s="251">
        <v>4</v>
      </c>
      <c r="D535" s="211">
        <v>1</v>
      </c>
      <c r="E535" s="166">
        <v>49</v>
      </c>
      <c r="F535" s="211">
        <v>0.96</v>
      </c>
      <c r="G535" s="166">
        <v>67</v>
      </c>
      <c r="H535" s="211">
        <v>0.28846153846153855</v>
      </c>
      <c r="I535" s="166">
        <v>111</v>
      </c>
      <c r="J535" s="211">
        <v>0.13265306122448983</v>
      </c>
      <c r="K535" s="166">
        <v>21</v>
      </c>
      <c r="L535" s="211">
        <v>1.1000000000000001</v>
      </c>
      <c r="M535" s="166">
        <v>252</v>
      </c>
      <c r="N535" s="211">
        <v>0.34759358288770059</v>
      </c>
      <c r="O535" s="166">
        <v>0</v>
      </c>
      <c r="P535" s="211">
        <v>-1</v>
      </c>
      <c r="Q535" s="166">
        <v>252</v>
      </c>
      <c r="R535" s="211">
        <v>0.18309859154929575</v>
      </c>
    </row>
    <row r="536" spans="2:18" s="4" customFormat="1" ht="15" hidden="1" customHeight="1" outlineLevel="1" x14ac:dyDescent="0.25">
      <c r="B536" s="66" t="s">
        <v>115</v>
      </c>
      <c r="C536" s="251">
        <v>0</v>
      </c>
      <c r="D536" s="211" t="s">
        <v>126</v>
      </c>
      <c r="E536" s="166">
        <v>95</v>
      </c>
      <c r="F536" s="211">
        <v>1.1590909090909092</v>
      </c>
      <c r="G536" s="166">
        <v>131</v>
      </c>
      <c r="H536" s="211">
        <v>0.92647058823529416</v>
      </c>
      <c r="I536" s="166">
        <v>179</v>
      </c>
      <c r="J536" s="211">
        <v>0.22602739726027399</v>
      </c>
      <c r="K536" s="166">
        <v>53</v>
      </c>
      <c r="L536" s="211">
        <v>0.76666666666666661</v>
      </c>
      <c r="M536" s="166">
        <v>458</v>
      </c>
      <c r="N536" s="211">
        <v>0.59027777777777768</v>
      </c>
      <c r="O536" s="166">
        <v>31</v>
      </c>
      <c r="P536" s="211">
        <v>1.3846153846153846</v>
      </c>
      <c r="Q536" s="166">
        <v>489</v>
      </c>
      <c r="R536" s="211">
        <v>0.62458471760797352</v>
      </c>
    </row>
    <row r="537" spans="2:18" s="4" customFormat="1" ht="15" hidden="1" customHeight="1" outlineLevel="1" x14ac:dyDescent="0.25">
      <c r="B537" s="66" t="s">
        <v>116</v>
      </c>
      <c r="C537" s="251">
        <v>11</v>
      </c>
      <c r="D537" s="211">
        <v>-0.15384615384615385</v>
      </c>
      <c r="E537" s="166">
        <v>948</v>
      </c>
      <c r="F537" s="211">
        <v>21.046511627906977</v>
      </c>
      <c r="G537" s="166">
        <v>357</v>
      </c>
      <c r="H537" s="211">
        <v>2.2162162162162162</v>
      </c>
      <c r="I537" s="166">
        <v>449</v>
      </c>
      <c r="J537" s="211">
        <v>1.4402173913043477</v>
      </c>
      <c r="K537" s="166">
        <v>80</v>
      </c>
      <c r="L537" s="211">
        <v>1.3529411764705883</v>
      </c>
      <c r="M537" s="166">
        <v>1845</v>
      </c>
      <c r="N537" s="211">
        <v>3.7922077922077921</v>
      </c>
      <c r="O537" s="166">
        <v>300</v>
      </c>
      <c r="P537" s="211">
        <v>14</v>
      </c>
      <c r="Q537" s="166">
        <v>2145</v>
      </c>
      <c r="R537" s="211">
        <v>4.2962962962962967</v>
      </c>
    </row>
    <row r="538" spans="2:18" s="4" customFormat="1" ht="15" hidden="1" customHeight="1" outlineLevel="1" x14ac:dyDescent="0.25">
      <c r="B538" s="66" t="s">
        <v>117</v>
      </c>
      <c r="C538" s="251">
        <v>28</v>
      </c>
      <c r="D538" s="211" t="s">
        <v>126</v>
      </c>
      <c r="E538" s="166">
        <v>239</v>
      </c>
      <c r="F538" s="211">
        <v>3.4259259259259256</v>
      </c>
      <c r="G538" s="166">
        <v>293</v>
      </c>
      <c r="H538" s="211">
        <v>1.0780141843971629</v>
      </c>
      <c r="I538" s="166">
        <v>309</v>
      </c>
      <c r="J538" s="211">
        <v>0.59278350515463907</v>
      </c>
      <c r="K538" s="166">
        <v>69</v>
      </c>
      <c r="L538" s="211">
        <v>0.21052631578947367</v>
      </c>
      <c r="M538" s="166">
        <v>938</v>
      </c>
      <c r="N538" s="211">
        <v>1.1031390134529149</v>
      </c>
      <c r="O538" s="166">
        <v>640</v>
      </c>
      <c r="P538" s="211">
        <v>6.191011235955056</v>
      </c>
      <c r="Q538" s="166">
        <v>1578</v>
      </c>
      <c r="R538" s="211">
        <v>1.9495327102803737</v>
      </c>
    </row>
    <row r="539" spans="2:18" s="4" customFormat="1" ht="15.75" hidden="1" collapsed="1" x14ac:dyDescent="0.25">
      <c r="B539" s="105">
        <v>1981</v>
      </c>
      <c r="C539" s="252">
        <v>136</v>
      </c>
      <c r="D539" s="107">
        <v>1.8333333333333335</v>
      </c>
      <c r="E539" s="106">
        <v>1619</v>
      </c>
      <c r="F539" s="107">
        <v>2.7218390804597701</v>
      </c>
      <c r="G539" s="106">
        <v>1786</v>
      </c>
      <c r="H539" s="107">
        <v>1.2076637824474661</v>
      </c>
      <c r="I539" s="106">
        <v>2151</v>
      </c>
      <c r="J539" s="107">
        <v>0.17540983606557381</v>
      </c>
      <c r="K539" s="106">
        <v>546</v>
      </c>
      <c r="L539" s="107">
        <v>0.71698113207547176</v>
      </c>
      <c r="M539" s="106">
        <v>6238</v>
      </c>
      <c r="N539" s="107">
        <v>0.81337209302325575</v>
      </c>
      <c r="O539" s="106">
        <v>1299</v>
      </c>
      <c r="P539" s="107">
        <v>0.96818181818181825</v>
      </c>
      <c r="Q539" s="106">
        <v>7537</v>
      </c>
      <c r="R539" s="107">
        <v>0.83829268292682935</v>
      </c>
    </row>
    <row r="540" spans="2:18" s="4" customFormat="1" ht="15" hidden="1" customHeight="1" outlineLevel="1" x14ac:dyDescent="0.25">
      <c r="B540" s="66" t="s">
        <v>106</v>
      </c>
      <c r="C540" s="251">
        <v>5</v>
      </c>
      <c r="D540" s="211" t="s">
        <v>126</v>
      </c>
      <c r="E540" s="166">
        <v>46</v>
      </c>
      <c r="F540" s="211">
        <v>-0.36111111111111116</v>
      </c>
      <c r="G540" s="166">
        <v>87</v>
      </c>
      <c r="H540" s="211">
        <v>-0.66538461538461546</v>
      </c>
      <c r="I540" s="166">
        <v>201</v>
      </c>
      <c r="J540" s="211">
        <v>-0.57051282051282048</v>
      </c>
      <c r="K540" s="166">
        <v>19</v>
      </c>
      <c r="L540" s="211">
        <v>-0.72058823529411764</v>
      </c>
      <c r="M540" s="166">
        <v>358</v>
      </c>
      <c r="N540" s="211">
        <v>-0.5875576036866359</v>
      </c>
      <c r="O540" s="166">
        <v>155</v>
      </c>
      <c r="P540" s="211">
        <v>-0.38735177865612647</v>
      </c>
      <c r="Q540" s="166">
        <v>513</v>
      </c>
      <c r="R540" s="211">
        <v>-0.5423728813559322</v>
      </c>
    </row>
    <row r="541" spans="2:18" s="4" customFormat="1" ht="15" hidden="1" customHeight="1" outlineLevel="1" x14ac:dyDescent="0.25">
      <c r="B541" s="66" t="s">
        <v>107</v>
      </c>
      <c r="C541" s="251">
        <v>6</v>
      </c>
      <c r="D541" s="211">
        <v>-0.5714285714285714</v>
      </c>
      <c r="E541" s="166">
        <v>37</v>
      </c>
      <c r="F541" s="211">
        <v>-0.48611111111111116</v>
      </c>
      <c r="G541" s="166">
        <v>67</v>
      </c>
      <c r="H541" s="211">
        <v>-0.74524714828897332</v>
      </c>
      <c r="I541" s="166">
        <v>291</v>
      </c>
      <c r="J541" s="211">
        <v>-0.31205673758865249</v>
      </c>
      <c r="K541" s="166">
        <v>52</v>
      </c>
      <c r="L541" s="211">
        <v>-5.4545454545454564E-2</v>
      </c>
      <c r="M541" s="166">
        <v>453</v>
      </c>
      <c r="N541" s="211">
        <v>-0.45223700120918986</v>
      </c>
      <c r="O541" s="166">
        <v>96</v>
      </c>
      <c r="P541" s="211">
        <v>-0.66782006920415227</v>
      </c>
      <c r="Q541" s="166">
        <v>549</v>
      </c>
      <c r="R541" s="211">
        <v>-0.50806451612903225</v>
      </c>
    </row>
    <row r="542" spans="2:18" s="4" customFormat="1" ht="15" hidden="1" customHeight="1" outlineLevel="1" x14ac:dyDescent="0.25">
      <c r="B542" s="66" t="s">
        <v>108</v>
      </c>
      <c r="C542" s="251">
        <v>8</v>
      </c>
      <c r="D542" s="211">
        <v>3</v>
      </c>
      <c r="E542" s="166">
        <v>59</v>
      </c>
      <c r="F542" s="211">
        <v>0.1132075471698113</v>
      </c>
      <c r="G542" s="166">
        <v>77</v>
      </c>
      <c r="H542" s="211">
        <v>-0.72887323943661975</v>
      </c>
      <c r="I542" s="166">
        <v>200</v>
      </c>
      <c r="J542" s="211">
        <v>-0.41520467836257313</v>
      </c>
      <c r="K542" s="166">
        <v>17</v>
      </c>
      <c r="L542" s="211">
        <v>-0.22727272727272729</v>
      </c>
      <c r="M542" s="166">
        <v>361</v>
      </c>
      <c r="N542" s="211">
        <v>-0.48648648648648651</v>
      </c>
      <c r="O542" s="166">
        <v>123</v>
      </c>
      <c r="P542" s="211">
        <v>-0.66846361185983827</v>
      </c>
      <c r="Q542" s="166">
        <v>484</v>
      </c>
      <c r="R542" s="211">
        <v>-0.54934823091247664</v>
      </c>
    </row>
    <row r="543" spans="2:18" s="4" customFormat="1" ht="15" hidden="1" customHeight="1" outlineLevel="1" x14ac:dyDescent="0.25">
      <c r="B543" s="66" t="s">
        <v>109</v>
      </c>
      <c r="C543" s="251">
        <v>3</v>
      </c>
      <c r="D543" s="211">
        <v>-0.5714285714285714</v>
      </c>
      <c r="E543" s="166">
        <v>37</v>
      </c>
      <c r="F543" s="211">
        <v>-0.56976744186046513</v>
      </c>
      <c r="G543" s="166">
        <v>42</v>
      </c>
      <c r="H543" s="211">
        <v>-0.7558139534883721</v>
      </c>
      <c r="I543" s="166">
        <v>103</v>
      </c>
      <c r="J543" s="211">
        <v>-0.72894736842105257</v>
      </c>
      <c r="K543" s="166">
        <v>19</v>
      </c>
      <c r="L543" s="211">
        <v>-0.52500000000000002</v>
      </c>
      <c r="M543" s="166">
        <v>204</v>
      </c>
      <c r="N543" s="211">
        <v>-0.70218978102189777</v>
      </c>
      <c r="O543" s="166">
        <v>30</v>
      </c>
      <c r="P543" s="211">
        <v>-0.71698113207547176</v>
      </c>
      <c r="Q543" s="166">
        <v>234</v>
      </c>
      <c r="R543" s="211">
        <v>-0.70417193426042979</v>
      </c>
    </row>
    <row r="544" spans="2:18" s="4" customFormat="1" ht="15" hidden="1" customHeight="1" outlineLevel="1" x14ac:dyDescent="0.25">
      <c r="B544" s="66" t="s">
        <v>110</v>
      </c>
      <c r="C544" s="251">
        <v>6</v>
      </c>
      <c r="D544" s="211">
        <v>2</v>
      </c>
      <c r="E544" s="166">
        <v>16</v>
      </c>
      <c r="F544" s="211">
        <v>0</v>
      </c>
      <c r="G544" s="166">
        <v>36</v>
      </c>
      <c r="H544" s="211">
        <v>-0.75510204081632648</v>
      </c>
      <c r="I544" s="166">
        <v>134</v>
      </c>
      <c r="J544" s="211">
        <v>1.5151515151515138E-2</v>
      </c>
      <c r="K544" s="166">
        <v>16</v>
      </c>
      <c r="L544" s="211">
        <v>-0.54285714285714293</v>
      </c>
      <c r="M544" s="166">
        <v>208</v>
      </c>
      <c r="N544" s="211">
        <v>-0.37349397590361444</v>
      </c>
      <c r="O544" s="166">
        <v>29</v>
      </c>
      <c r="P544" s="211">
        <v>-0.58571428571428563</v>
      </c>
      <c r="Q544" s="166">
        <v>237</v>
      </c>
      <c r="R544" s="211">
        <v>-0.41044776119402981</v>
      </c>
    </row>
    <row r="545" spans="2:18" s="4" customFormat="1" ht="15" hidden="1" customHeight="1" outlineLevel="1" x14ac:dyDescent="0.25">
      <c r="B545" s="66" t="s">
        <v>111</v>
      </c>
      <c r="C545" s="251">
        <v>3</v>
      </c>
      <c r="D545" s="211" t="s">
        <v>126</v>
      </c>
      <c r="E545" s="166">
        <v>25</v>
      </c>
      <c r="F545" s="211">
        <v>0.31578947368421062</v>
      </c>
      <c r="G545" s="166">
        <v>25</v>
      </c>
      <c r="H545" s="211">
        <v>-0.72222222222222221</v>
      </c>
      <c r="I545" s="166">
        <v>50</v>
      </c>
      <c r="J545" s="211">
        <v>-0.71264367816091956</v>
      </c>
      <c r="K545" s="166">
        <v>28</v>
      </c>
      <c r="L545" s="211">
        <v>0.75</v>
      </c>
      <c r="M545" s="166">
        <v>131</v>
      </c>
      <c r="N545" s="211">
        <v>-0.56187290969899673</v>
      </c>
      <c r="O545" s="166">
        <v>18</v>
      </c>
      <c r="P545" s="211">
        <v>-0.61702127659574468</v>
      </c>
      <c r="Q545" s="166">
        <v>149</v>
      </c>
      <c r="R545" s="211">
        <v>-0.56936416184971095</v>
      </c>
    </row>
    <row r="546" spans="2:18" s="4" customFormat="1" ht="15" hidden="1" customHeight="1" outlineLevel="1" x14ac:dyDescent="0.25">
      <c r="B546" s="66" t="s">
        <v>112</v>
      </c>
      <c r="C546" s="251">
        <v>0</v>
      </c>
      <c r="D546" s="211">
        <v>-1</v>
      </c>
      <c r="E546" s="166">
        <v>27</v>
      </c>
      <c r="F546" s="211">
        <v>2.375</v>
      </c>
      <c r="G546" s="166">
        <v>38</v>
      </c>
      <c r="H546" s="211">
        <v>-0.55294117647058827</v>
      </c>
      <c r="I546" s="166">
        <v>85</v>
      </c>
      <c r="J546" s="211">
        <v>-0.53038674033149169</v>
      </c>
      <c r="K546" s="166">
        <v>17</v>
      </c>
      <c r="L546" s="211">
        <v>0.21428571428571419</v>
      </c>
      <c r="M546" s="166">
        <v>167</v>
      </c>
      <c r="N546" s="211">
        <v>-0.42611683848797255</v>
      </c>
      <c r="O546" s="166">
        <v>43</v>
      </c>
      <c r="P546" s="211">
        <v>-0.2321428571428571</v>
      </c>
      <c r="Q546" s="166">
        <v>210</v>
      </c>
      <c r="R546" s="211">
        <v>-0.39481268011527382</v>
      </c>
    </row>
    <row r="547" spans="2:18" s="4" customFormat="1" ht="15" hidden="1" customHeight="1" outlineLevel="1" x14ac:dyDescent="0.25">
      <c r="B547" s="66" t="s">
        <v>113</v>
      </c>
      <c r="C547" s="251">
        <v>2</v>
      </c>
      <c r="D547" s="211">
        <v>-0.81818181818181812</v>
      </c>
      <c r="E547" s="166">
        <v>22</v>
      </c>
      <c r="F547" s="211">
        <v>-4.3478260869565188E-2</v>
      </c>
      <c r="G547" s="166">
        <v>65</v>
      </c>
      <c r="H547" s="211">
        <v>-0.29347826086956519</v>
      </c>
      <c r="I547" s="166">
        <v>144</v>
      </c>
      <c r="J547" s="211">
        <v>-6.4935064935064957E-2</v>
      </c>
      <c r="K547" s="166">
        <v>19</v>
      </c>
      <c r="L547" s="211">
        <v>-9.5238095238095233E-2</v>
      </c>
      <c r="M547" s="166">
        <v>252</v>
      </c>
      <c r="N547" s="211">
        <v>-0.16279069767441856</v>
      </c>
      <c r="O547" s="166">
        <v>18</v>
      </c>
      <c r="P547" s="211">
        <v>-0.53846153846153844</v>
      </c>
      <c r="Q547" s="166">
        <v>270</v>
      </c>
      <c r="R547" s="211">
        <v>-0.20588235294117652</v>
      </c>
    </row>
    <row r="548" spans="2:18" s="4" customFormat="1" ht="15" hidden="1" customHeight="1" outlineLevel="1" x14ac:dyDescent="0.25">
      <c r="B548" s="66" t="s">
        <v>114</v>
      </c>
      <c r="C548" s="251">
        <v>2</v>
      </c>
      <c r="D548" s="211">
        <v>-0.33333333333333337</v>
      </c>
      <c r="E548" s="166">
        <v>25</v>
      </c>
      <c r="F548" s="211">
        <v>-0.16666666666666663</v>
      </c>
      <c r="G548" s="166">
        <v>52</v>
      </c>
      <c r="H548" s="211">
        <v>-0.59375</v>
      </c>
      <c r="I548" s="166">
        <v>98</v>
      </c>
      <c r="J548" s="211">
        <v>-0.49484536082474229</v>
      </c>
      <c r="K548" s="166">
        <v>10</v>
      </c>
      <c r="L548" s="211">
        <v>-0.47368421052631582</v>
      </c>
      <c r="M548" s="166">
        <v>187</v>
      </c>
      <c r="N548" s="211">
        <v>-0.5</v>
      </c>
      <c r="O548" s="166">
        <v>26</v>
      </c>
      <c r="P548" s="211">
        <v>-0.72043010752688175</v>
      </c>
      <c r="Q548" s="166">
        <v>213</v>
      </c>
      <c r="R548" s="211">
        <v>-0.54389721627408993</v>
      </c>
    </row>
    <row r="549" spans="2:18" s="4" customFormat="1" ht="15" hidden="1" customHeight="1" outlineLevel="1" x14ac:dyDescent="0.25">
      <c r="B549" s="66" t="s">
        <v>115</v>
      </c>
      <c r="C549" s="251">
        <v>0</v>
      </c>
      <c r="D549" s="211">
        <v>-1</v>
      </c>
      <c r="E549" s="166">
        <v>44</v>
      </c>
      <c r="F549" s="211">
        <v>0.22222222222222232</v>
      </c>
      <c r="G549" s="166">
        <v>68</v>
      </c>
      <c r="H549" s="211">
        <v>0.2592592592592593</v>
      </c>
      <c r="I549" s="166">
        <v>146</v>
      </c>
      <c r="J549" s="211">
        <v>-0.45112781954887216</v>
      </c>
      <c r="K549" s="166">
        <v>30</v>
      </c>
      <c r="L549" s="211">
        <v>-0.18918918918918914</v>
      </c>
      <c r="M549" s="166">
        <v>288</v>
      </c>
      <c r="N549" s="211">
        <v>-0.28535980148883378</v>
      </c>
      <c r="O549" s="166">
        <v>13</v>
      </c>
      <c r="P549" s="211">
        <v>-0.89166666666666661</v>
      </c>
      <c r="Q549" s="166">
        <v>301</v>
      </c>
      <c r="R549" s="211">
        <v>-0.42447418738049714</v>
      </c>
    </row>
    <row r="550" spans="2:18" s="4" customFormat="1" ht="15" hidden="1" customHeight="1" outlineLevel="1" x14ac:dyDescent="0.25">
      <c r="B550" s="66" t="s">
        <v>116</v>
      </c>
      <c r="C550" s="251">
        <v>13</v>
      </c>
      <c r="D550" s="211">
        <v>0.625</v>
      </c>
      <c r="E550" s="166">
        <v>43</v>
      </c>
      <c r="F550" s="211">
        <v>-0.14000000000000001</v>
      </c>
      <c r="G550" s="166">
        <v>111</v>
      </c>
      <c r="H550" s="211">
        <v>1.0943396226415096</v>
      </c>
      <c r="I550" s="166">
        <v>184</v>
      </c>
      <c r="J550" s="211">
        <v>-0.18942731277533043</v>
      </c>
      <c r="K550" s="166">
        <v>34</v>
      </c>
      <c r="L550" s="211">
        <v>6.25E-2</v>
      </c>
      <c r="M550" s="166">
        <v>385</v>
      </c>
      <c r="N550" s="211">
        <v>4.0540540540540571E-2</v>
      </c>
      <c r="O550" s="166">
        <v>20</v>
      </c>
      <c r="P550" s="211">
        <v>-0.86206896551724133</v>
      </c>
      <c r="Q550" s="166">
        <v>405</v>
      </c>
      <c r="R550" s="211">
        <v>-0.21359223300970875</v>
      </c>
    </row>
    <row r="551" spans="2:18" s="4" customFormat="1" ht="15" hidden="1" customHeight="1" outlineLevel="1" x14ac:dyDescent="0.25">
      <c r="B551" s="66" t="s">
        <v>117</v>
      </c>
      <c r="C551" s="251">
        <v>0</v>
      </c>
      <c r="D551" s="211" t="s">
        <v>126</v>
      </c>
      <c r="E551" s="166">
        <v>54</v>
      </c>
      <c r="F551" s="211">
        <v>0.42105263157894735</v>
      </c>
      <c r="G551" s="166">
        <v>141</v>
      </c>
      <c r="H551" s="211">
        <v>1.1363636363636362</v>
      </c>
      <c r="I551" s="166">
        <v>194</v>
      </c>
      <c r="J551" s="211">
        <v>-0.25096525096525102</v>
      </c>
      <c r="K551" s="166">
        <v>57</v>
      </c>
      <c r="L551" s="211">
        <v>1.7142857142857144</v>
      </c>
      <c r="M551" s="166">
        <v>446</v>
      </c>
      <c r="N551" s="211">
        <v>0.16145833333333326</v>
      </c>
      <c r="O551" s="166">
        <v>89</v>
      </c>
      <c r="P551" s="211">
        <v>-0.55276381909547734</v>
      </c>
      <c r="Q551" s="166">
        <v>535</v>
      </c>
      <c r="R551" s="211">
        <v>-8.2332761578044589E-2</v>
      </c>
    </row>
    <row r="552" spans="2:18" s="4" customFormat="1" ht="15.75" hidden="1" collapsed="1" x14ac:dyDescent="0.25">
      <c r="B552" s="105">
        <v>1980</v>
      </c>
      <c r="C552" s="252">
        <v>48</v>
      </c>
      <c r="D552" s="107">
        <v>-0.19999999999999996</v>
      </c>
      <c r="E552" s="106">
        <v>435</v>
      </c>
      <c r="F552" s="107">
        <v>-0.13518886679920472</v>
      </c>
      <c r="G552" s="106">
        <v>809</v>
      </c>
      <c r="H552" s="107">
        <v>-0.52243211334120421</v>
      </c>
      <c r="I552" s="106">
        <v>1830</v>
      </c>
      <c r="J552" s="107">
        <v>-0.42812499999999998</v>
      </c>
      <c r="K552" s="106">
        <v>318</v>
      </c>
      <c r="L552" s="107">
        <v>-0.16315789473684206</v>
      </c>
      <c r="M552" s="106">
        <v>3440</v>
      </c>
      <c r="N552" s="107">
        <v>-0.41065615898578034</v>
      </c>
      <c r="O552" s="106">
        <v>660</v>
      </c>
      <c r="P552" s="107">
        <v>-0.63087248322147649</v>
      </c>
      <c r="Q552" s="106">
        <v>4100</v>
      </c>
      <c r="R552" s="107">
        <v>-0.46229508196721314</v>
      </c>
    </row>
    <row r="553" spans="2:18" s="4" customFormat="1" ht="15" hidden="1" customHeight="1" outlineLevel="1" x14ac:dyDescent="0.25">
      <c r="B553" s="66" t="s">
        <v>106</v>
      </c>
      <c r="C553" s="251">
        <v>0</v>
      </c>
      <c r="D553" s="211">
        <v>-1</v>
      </c>
      <c r="E553" s="166">
        <v>72</v>
      </c>
      <c r="F553" s="211">
        <v>-0.3571428571428571</v>
      </c>
      <c r="G553" s="166">
        <v>260</v>
      </c>
      <c r="H553" s="211">
        <v>-0.43844492440604754</v>
      </c>
      <c r="I553" s="166">
        <v>468</v>
      </c>
      <c r="J553" s="211">
        <v>1.9607843137254832E-2</v>
      </c>
      <c r="K553" s="166">
        <v>68</v>
      </c>
      <c r="L553" s="211">
        <v>-0.20930232558139539</v>
      </c>
      <c r="M553" s="166">
        <v>868</v>
      </c>
      <c r="N553" s="211">
        <v>-0.23117803365810452</v>
      </c>
      <c r="O553" s="166">
        <v>253</v>
      </c>
      <c r="P553" s="211">
        <v>0.21052631578947367</v>
      </c>
      <c r="Q553" s="166">
        <v>1121</v>
      </c>
      <c r="R553" s="211">
        <v>-0.16218236173393119</v>
      </c>
    </row>
    <row r="554" spans="2:18" s="4" customFormat="1" ht="15" hidden="1" customHeight="1" outlineLevel="1" x14ac:dyDescent="0.25">
      <c r="B554" s="66" t="s">
        <v>107</v>
      </c>
      <c r="C554" s="251">
        <v>14</v>
      </c>
      <c r="D554" s="211">
        <v>1.7999999999999998</v>
      </c>
      <c r="E554" s="166">
        <v>72</v>
      </c>
      <c r="F554" s="211">
        <v>0.41176470588235303</v>
      </c>
      <c r="G554" s="166">
        <v>263</v>
      </c>
      <c r="H554" s="211">
        <v>-0.25706214689265539</v>
      </c>
      <c r="I554" s="166">
        <v>423</v>
      </c>
      <c r="J554" s="211">
        <v>-9.4218415417558932E-2</v>
      </c>
      <c r="K554" s="166">
        <v>55</v>
      </c>
      <c r="L554" s="211">
        <v>-1.7857142857142905E-2</v>
      </c>
      <c r="M554" s="166">
        <v>827</v>
      </c>
      <c r="N554" s="211">
        <v>-0.11361200428724549</v>
      </c>
      <c r="O554" s="166">
        <v>289</v>
      </c>
      <c r="P554" s="211">
        <v>1.5350877192982457</v>
      </c>
      <c r="Q554" s="166">
        <v>1116</v>
      </c>
      <c r="R554" s="211">
        <v>6.5902578796561695E-2</v>
      </c>
    </row>
    <row r="555" spans="2:18" s="4" customFormat="1" ht="15" hidden="1" customHeight="1" outlineLevel="1" x14ac:dyDescent="0.25">
      <c r="B555" s="66" t="s">
        <v>108</v>
      </c>
      <c r="C555" s="251">
        <v>2</v>
      </c>
      <c r="D555" s="211">
        <v>-0.75</v>
      </c>
      <c r="E555" s="166">
        <v>53</v>
      </c>
      <c r="F555" s="211">
        <v>0.43243243243243246</v>
      </c>
      <c r="G555" s="166">
        <v>284</v>
      </c>
      <c r="H555" s="211">
        <v>0.22413793103448265</v>
      </c>
      <c r="I555" s="166">
        <v>342</v>
      </c>
      <c r="J555" s="211">
        <v>3.3232628398791597E-2</v>
      </c>
      <c r="K555" s="166">
        <v>22</v>
      </c>
      <c r="L555" s="211">
        <v>-0.56862745098039214</v>
      </c>
      <c r="M555" s="166">
        <v>703</v>
      </c>
      <c r="N555" s="211">
        <v>6.6767830045523446E-2</v>
      </c>
      <c r="O555" s="166">
        <v>371</v>
      </c>
      <c r="P555" s="211">
        <v>1.3481012658227849</v>
      </c>
      <c r="Q555" s="166">
        <v>1074</v>
      </c>
      <c r="R555" s="211">
        <v>0.31456548347613222</v>
      </c>
    </row>
    <row r="556" spans="2:18" s="4" customFormat="1" ht="15" hidden="1" customHeight="1" outlineLevel="1" x14ac:dyDescent="0.25">
      <c r="B556" s="66" t="s">
        <v>109</v>
      </c>
      <c r="C556" s="251">
        <v>7</v>
      </c>
      <c r="D556" s="211">
        <v>1.3333333333333335</v>
      </c>
      <c r="E556" s="166">
        <v>86</v>
      </c>
      <c r="F556" s="211">
        <v>0.9111111111111112</v>
      </c>
      <c r="G556" s="166">
        <v>172</v>
      </c>
      <c r="H556" s="211">
        <v>-8.9947089947089998E-2</v>
      </c>
      <c r="I556" s="166">
        <v>380</v>
      </c>
      <c r="J556" s="211">
        <v>0.13772455089820368</v>
      </c>
      <c r="K556" s="166">
        <v>40</v>
      </c>
      <c r="L556" s="211">
        <v>0.4814814814814814</v>
      </c>
      <c r="M556" s="166">
        <v>685</v>
      </c>
      <c r="N556" s="211">
        <v>0.14548494983277593</v>
      </c>
      <c r="O556" s="166">
        <v>106</v>
      </c>
      <c r="P556" s="211">
        <v>-3.6363636363636376E-2</v>
      </c>
      <c r="Q556" s="166">
        <v>791</v>
      </c>
      <c r="R556" s="211">
        <v>0.11723163841807915</v>
      </c>
    </row>
    <row r="557" spans="2:18" s="4" customFormat="1" ht="15" hidden="1" customHeight="1" outlineLevel="1" x14ac:dyDescent="0.25">
      <c r="B557" s="66" t="s">
        <v>110</v>
      </c>
      <c r="C557" s="251">
        <v>2</v>
      </c>
      <c r="D557" s="211" t="s">
        <v>126</v>
      </c>
      <c r="E557" s="166">
        <v>16</v>
      </c>
      <c r="F557" s="211">
        <v>-0.23809523809523814</v>
      </c>
      <c r="G557" s="166">
        <v>147</v>
      </c>
      <c r="H557" s="211">
        <v>8.0882352941176405E-2</v>
      </c>
      <c r="I557" s="166">
        <v>132</v>
      </c>
      <c r="J557" s="211">
        <v>-0.43103448275862066</v>
      </c>
      <c r="K557" s="166">
        <v>35</v>
      </c>
      <c r="L557" s="211">
        <v>0.84210526315789469</v>
      </c>
      <c r="M557" s="166">
        <v>332</v>
      </c>
      <c r="N557" s="211">
        <v>-0.18627450980392157</v>
      </c>
      <c r="O557" s="166">
        <v>70</v>
      </c>
      <c r="P557" s="211">
        <v>0.18644067796610164</v>
      </c>
      <c r="Q557" s="166">
        <v>402</v>
      </c>
      <c r="R557" s="211">
        <v>-0.13918629550321204</v>
      </c>
    </row>
    <row r="558" spans="2:18" s="4" customFormat="1" ht="15" hidden="1" customHeight="1" outlineLevel="1" x14ac:dyDescent="0.25">
      <c r="B558" s="66" t="s">
        <v>111</v>
      </c>
      <c r="C558" s="251">
        <v>0</v>
      </c>
      <c r="D558" s="211">
        <v>-1</v>
      </c>
      <c r="E558" s="166">
        <v>19</v>
      </c>
      <c r="F558" s="211">
        <v>-0.29629629629629628</v>
      </c>
      <c r="G558" s="166">
        <v>90</v>
      </c>
      <c r="H558" s="211">
        <v>-5.2631578947368474E-2</v>
      </c>
      <c r="I558" s="166">
        <v>174</v>
      </c>
      <c r="J558" s="211">
        <v>-0.15942028985507251</v>
      </c>
      <c r="K558" s="166">
        <v>16</v>
      </c>
      <c r="L558" s="211">
        <v>-0.38461538461538458</v>
      </c>
      <c r="M558" s="166">
        <v>299</v>
      </c>
      <c r="N558" s="211">
        <v>-0.18306010928961747</v>
      </c>
      <c r="O558" s="166">
        <v>47</v>
      </c>
      <c r="P558" s="211">
        <v>-0.44047619047619047</v>
      </c>
      <c r="Q558" s="166">
        <v>346</v>
      </c>
      <c r="R558" s="211">
        <v>-0.23111111111111116</v>
      </c>
    </row>
    <row r="559" spans="2:18" s="4" customFormat="1" ht="15" hidden="1" customHeight="1" outlineLevel="1" x14ac:dyDescent="0.25">
      <c r="B559" s="66" t="s">
        <v>112</v>
      </c>
      <c r="C559" s="251">
        <v>3</v>
      </c>
      <c r="D559" s="211" t="s">
        <v>126</v>
      </c>
      <c r="E559" s="166">
        <v>8</v>
      </c>
      <c r="F559" s="211">
        <v>-0.92523364485981308</v>
      </c>
      <c r="G559" s="166">
        <v>85</v>
      </c>
      <c r="H559" s="211">
        <v>-0.41379310344827591</v>
      </c>
      <c r="I559" s="166">
        <v>181</v>
      </c>
      <c r="J559" s="211">
        <v>-6.7010309278350499E-2</v>
      </c>
      <c r="K559" s="166">
        <v>14</v>
      </c>
      <c r="L559" s="211">
        <v>-0.51724137931034475</v>
      </c>
      <c r="M559" s="166">
        <v>291</v>
      </c>
      <c r="N559" s="211">
        <v>-0.38736842105263158</v>
      </c>
      <c r="O559" s="166">
        <v>56</v>
      </c>
      <c r="P559" s="211">
        <v>-0.65217391304347827</v>
      </c>
      <c r="Q559" s="166">
        <v>347</v>
      </c>
      <c r="R559" s="211">
        <v>-0.45440251572327039</v>
      </c>
    </row>
    <row r="560" spans="2:18" s="4" customFormat="1" ht="15" hidden="1" customHeight="1" outlineLevel="1" x14ac:dyDescent="0.25">
      <c r="B560" s="66" t="s">
        <v>113</v>
      </c>
      <c r="C560" s="251">
        <v>11</v>
      </c>
      <c r="D560" s="211" t="s">
        <v>126</v>
      </c>
      <c r="E560" s="166">
        <v>23</v>
      </c>
      <c r="F560" s="211">
        <v>-0.84563758389261745</v>
      </c>
      <c r="G560" s="166">
        <v>92</v>
      </c>
      <c r="H560" s="211">
        <v>-0.25203252032520329</v>
      </c>
      <c r="I560" s="166">
        <v>154</v>
      </c>
      <c r="J560" s="211">
        <v>-0.10982658959537572</v>
      </c>
      <c r="K560" s="166">
        <v>21</v>
      </c>
      <c r="L560" s="211">
        <v>-0.30000000000000004</v>
      </c>
      <c r="M560" s="166">
        <v>301</v>
      </c>
      <c r="N560" s="211">
        <v>-0.36631578947368426</v>
      </c>
      <c r="O560" s="166">
        <v>39</v>
      </c>
      <c r="P560" s="211">
        <v>-0.63207547169811318</v>
      </c>
      <c r="Q560" s="166">
        <v>340</v>
      </c>
      <c r="R560" s="211">
        <v>-0.41480206540447506</v>
      </c>
    </row>
    <row r="561" spans="2:18" s="4" customFormat="1" ht="15" hidden="1" customHeight="1" outlineLevel="1" x14ac:dyDescent="0.25">
      <c r="B561" s="66" t="s">
        <v>114</v>
      </c>
      <c r="C561" s="251">
        <v>3</v>
      </c>
      <c r="D561" s="211" t="s">
        <v>126</v>
      </c>
      <c r="E561" s="166">
        <v>30</v>
      </c>
      <c r="F561" s="211">
        <v>0.66666666666666674</v>
      </c>
      <c r="G561" s="166">
        <v>128</v>
      </c>
      <c r="H561" s="211">
        <v>0.21904761904761916</v>
      </c>
      <c r="I561" s="166">
        <v>194</v>
      </c>
      <c r="J561" s="211">
        <v>-0.21457489878542513</v>
      </c>
      <c r="K561" s="166">
        <v>19</v>
      </c>
      <c r="L561" s="211">
        <v>-0.38709677419354838</v>
      </c>
      <c r="M561" s="166">
        <v>374</v>
      </c>
      <c r="N561" s="211">
        <v>-6.7331670822942669E-2</v>
      </c>
      <c r="O561" s="166">
        <v>93</v>
      </c>
      <c r="P561" s="211">
        <v>-0.16216216216216217</v>
      </c>
      <c r="Q561" s="166">
        <v>467</v>
      </c>
      <c r="R561" s="211">
        <v>-8.7890625E-2</v>
      </c>
    </row>
    <row r="562" spans="2:18" s="4" customFormat="1" ht="15" hidden="1" customHeight="1" outlineLevel="1" x14ac:dyDescent="0.25">
      <c r="B562" s="66" t="s">
        <v>115</v>
      </c>
      <c r="C562" s="251">
        <v>10</v>
      </c>
      <c r="D562" s="211">
        <v>0.25</v>
      </c>
      <c r="E562" s="166">
        <v>36</v>
      </c>
      <c r="F562" s="211">
        <v>-0.41935483870967738</v>
      </c>
      <c r="G562" s="166">
        <v>54</v>
      </c>
      <c r="H562" s="211">
        <v>-0.68421052631578949</v>
      </c>
      <c r="I562" s="166">
        <v>266</v>
      </c>
      <c r="J562" s="211">
        <v>-0.14193548387096777</v>
      </c>
      <c r="K562" s="166">
        <v>37</v>
      </c>
      <c r="L562" s="211">
        <v>-0.3728813559322034</v>
      </c>
      <c r="M562" s="166">
        <v>403</v>
      </c>
      <c r="N562" s="211">
        <v>-0.33934426229508197</v>
      </c>
      <c r="O562" s="166">
        <v>120</v>
      </c>
      <c r="P562" s="211">
        <v>5.2631578947368363E-2</v>
      </c>
      <c r="Q562" s="166">
        <v>523</v>
      </c>
      <c r="R562" s="211">
        <v>-0.27762430939226523</v>
      </c>
    </row>
    <row r="563" spans="2:18" s="4" customFormat="1" ht="15" hidden="1" customHeight="1" outlineLevel="1" x14ac:dyDescent="0.25">
      <c r="B563" s="66" t="s">
        <v>116</v>
      </c>
      <c r="C563" s="251">
        <v>8</v>
      </c>
      <c r="D563" s="211">
        <v>0</v>
      </c>
      <c r="E563" s="166">
        <v>50</v>
      </c>
      <c r="F563" s="211">
        <v>-0.49494949494949492</v>
      </c>
      <c r="G563" s="166">
        <v>53</v>
      </c>
      <c r="H563" s="211">
        <v>-0.75</v>
      </c>
      <c r="I563" s="166">
        <v>227</v>
      </c>
      <c r="J563" s="211">
        <v>-0.3162650602409639</v>
      </c>
      <c r="K563" s="166">
        <v>32</v>
      </c>
      <c r="L563" s="211">
        <v>-0.4838709677419355</v>
      </c>
      <c r="M563" s="166">
        <v>370</v>
      </c>
      <c r="N563" s="211">
        <v>-0.4810659186535764</v>
      </c>
      <c r="O563" s="166">
        <v>145</v>
      </c>
      <c r="P563" s="211">
        <v>-0.12650602409638556</v>
      </c>
      <c r="Q563" s="166">
        <v>515</v>
      </c>
      <c r="R563" s="211">
        <v>-0.41410693970420931</v>
      </c>
    </row>
    <row r="564" spans="2:18" s="4" customFormat="1" ht="15" hidden="1" customHeight="1" outlineLevel="1" x14ac:dyDescent="0.25">
      <c r="B564" s="66" t="s">
        <v>117</v>
      </c>
      <c r="C564" s="251">
        <v>0</v>
      </c>
      <c r="D564" s="211">
        <v>-1</v>
      </c>
      <c r="E564" s="166">
        <v>38</v>
      </c>
      <c r="F564" s="211">
        <v>0</v>
      </c>
      <c r="G564" s="166">
        <v>66</v>
      </c>
      <c r="H564" s="211">
        <v>-0.64516129032258063</v>
      </c>
      <c r="I564" s="166">
        <v>259</v>
      </c>
      <c r="J564" s="211">
        <v>-0.13377926421404684</v>
      </c>
      <c r="K564" s="166">
        <v>21</v>
      </c>
      <c r="L564" s="211">
        <v>-8.6956521739130488E-2</v>
      </c>
      <c r="M564" s="166">
        <v>384</v>
      </c>
      <c r="N564" s="211">
        <v>-0.2992700729927007</v>
      </c>
      <c r="O564" s="166">
        <v>199</v>
      </c>
      <c r="P564" s="211">
        <v>-0.39696969696969697</v>
      </c>
      <c r="Q564" s="166">
        <v>583</v>
      </c>
      <c r="R564" s="211">
        <v>-0.33599088838268798</v>
      </c>
    </row>
    <row r="565" spans="2:18" s="4" customFormat="1" ht="15.75" hidden="1" collapsed="1" x14ac:dyDescent="0.25">
      <c r="B565" s="105">
        <v>1979</v>
      </c>
      <c r="C565" s="252">
        <v>60</v>
      </c>
      <c r="D565" s="107">
        <v>0.11111111111111116</v>
      </c>
      <c r="E565" s="106">
        <v>503</v>
      </c>
      <c r="F565" s="107">
        <v>-0.3433420365535248</v>
      </c>
      <c r="G565" s="106">
        <v>1694</v>
      </c>
      <c r="H565" s="107">
        <v>-0.29738697635835754</v>
      </c>
      <c r="I565" s="106">
        <v>3200</v>
      </c>
      <c r="J565" s="107">
        <v>-0.10739191073919108</v>
      </c>
      <c r="K565" s="106">
        <v>380</v>
      </c>
      <c r="L565" s="107">
        <v>-0.23847695390781565</v>
      </c>
      <c r="M565" s="106">
        <v>5837</v>
      </c>
      <c r="N565" s="107">
        <v>-0.20205058099794937</v>
      </c>
      <c r="O565" s="106">
        <v>1788</v>
      </c>
      <c r="P565" s="107">
        <v>3.8327526132404088E-2</v>
      </c>
      <c r="Q565" s="106">
        <v>7625</v>
      </c>
      <c r="R565" s="107">
        <v>-0.15624654199402455</v>
      </c>
    </row>
    <row r="566" spans="2:18" s="4" customFormat="1" ht="15" hidden="1" customHeight="1" outlineLevel="1" x14ac:dyDescent="0.25">
      <c r="B566" s="66" t="s">
        <v>106</v>
      </c>
      <c r="C566" s="251">
        <v>9</v>
      </c>
      <c r="D566" s="211" t="s">
        <v>126</v>
      </c>
      <c r="E566" s="166">
        <v>112</v>
      </c>
      <c r="F566" s="211" t="s">
        <v>126</v>
      </c>
      <c r="G566" s="166">
        <v>463</v>
      </c>
      <c r="H566" s="211" t="s">
        <v>126</v>
      </c>
      <c r="I566" s="166">
        <v>459</v>
      </c>
      <c r="J566" s="211" t="s">
        <v>126</v>
      </c>
      <c r="K566" s="166">
        <v>86</v>
      </c>
      <c r="L566" s="211" t="s">
        <v>126</v>
      </c>
      <c r="M566" s="166">
        <v>1129</v>
      </c>
      <c r="N566" s="211" t="s">
        <v>126</v>
      </c>
      <c r="O566" s="166">
        <v>209</v>
      </c>
      <c r="P566" s="211" t="s">
        <v>126</v>
      </c>
      <c r="Q566" s="166">
        <v>1338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5</v>
      </c>
      <c r="D567" s="211" t="s">
        <v>126</v>
      </c>
      <c r="E567" s="166">
        <v>51</v>
      </c>
      <c r="F567" s="211" t="s">
        <v>126</v>
      </c>
      <c r="G567" s="166">
        <v>354</v>
      </c>
      <c r="H567" s="211" t="s">
        <v>126</v>
      </c>
      <c r="I567" s="166">
        <v>467</v>
      </c>
      <c r="J567" s="211" t="s">
        <v>126</v>
      </c>
      <c r="K567" s="166">
        <v>56</v>
      </c>
      <c r="L567" s="211" t="s">
        <v>126</v>
      </c>
      <c r="M567" s="166">
        <v>933</v>
      </c>
      <c r="N567" s="211" t="s">
        <v>126</v>
      </c>
      <c r="O567" s="166">
        <v>114</v>
      </c>
      <c r="P567" s="211" t="s">
        <v>126</v>
      </c>
      <c r="Q567" s="166">
        <v>1047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8</v>
      </c>
      <c r="D568" s="211" t="s">
        <v>126</v>
      </c>
      <c r="E568" s="166">
        <v>37</v>
      </c>
      <c r="F568" s="211" t="s">
        <v>126</v>
      </c>
      <c r="G568" s="166">
        <v>232</v>
      </c>
      <c r="H568" s="211" t="s">
        <v>126</v>
      </c>
      <c r="I568" s="166">
        <v>331</v>
      </c>
      <c r="J568" s="211" t="s">
        <v>126</v>
      </c>
      <c r="K568" s="166">
        <v>51</v>
      </c>
      <c r="L568" s="211" t="s">
        <v>126</v>
      </c>
      <c r="M568" s="166">
        <v>659</v>
      </c>
      <c r="N568" s="211" t="s">
        <v>126</v>
      </c>
      <c r="O568" s="166">
        <v>158</v>
      </c>
      <c r="P568" s="211" t="s">
        <v>126</v>
      </c>
      <c r="Q568" s="166">
        <v>817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3</v>
      </c>
      <c r="D569" s="211" t="s">
        <v>126</v>
      </c>
      <c r="E569" s="166">
        <v>45</v>
      </c>
      <c r="F569" s="211" t="s">
        <v>126</v>
      </c>
      <c r="G569" s="166">
        <v>189</v>
      </c>
      <c r="H569" s="211" t="s">
        <v>126</v>
      </c>
      <c r="I569" s="166">
        <v>334</v>
      </c>
      <c r="J569" s="211" t="s">
        <v>126</v>
      </c>
      <c r="K569" s="166">
        <v>27</v>
      </c>
      <c r="L569" s="211" t="s">
        <v>126</v>
      </c>
      <c r="M569" s="166">
        <v>598</v>
      </c>
      <c r="N569" s="211" t="s">
        <v>126</v>
      </c>
      <c r="O569" s="166">
        <v>110</v>
      </c>
      <c r="P569" s="211" t="s">
        <v>126</v>
      </c>
      <c r="Q569" s="166">
        <v>708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0</v>
      </c>
      <c r="D570" s="211" t="s">
        <v>126</v>
      </c>
      <c r="E570" s="166">
        <v>21</v>
      </c>
      <c r="F570" s="211" t="s">
        <v>126</v>
      </c>
      <c r="G570" s="166">
        <v>136</v>
      </c>
      <c r="H570" s="211" t="s">
        <v>126</v>
      </c>
      <c r="I570" s="166">
        <v>232</v>
      </c>
      <c r="J570" s="211" t="s">
        <v>126</v>
      </c>
      <c r="K570" s="166">
        <v>19</v>
      </c>
      <c r="L570" s="211" t="s">
        <v>126</v>
      </c>
      <c r="M570" s="166">
        <v>408</v>
      </c>
      <c r="N570" s="211" t="s">
        <v>126</v>
      </c>
      <c r="O570" s="166">
        <v>59</v>
      </c>
      <c r="P570" s="211" t="s">
        <v>126</v>
      </c>
      <c r="Q570" s="166">
        <v>467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11</v>
      </c>
      <c r="D571" s="211" t="s">
        <v>126</v>
      </c>
      <c r="E571" s="166">
        <v>27</v>
      </c>
      <c r="F571" s="211" t="s">
        <v>126</v>
      </c>
      <c r="G571" s="166">
        <v>95</v>
      </c>
      <c r="H571" s="211" t="s">
        <v>126</v>
      </c>
      <c r="I571" s="166">
        <v>207</v>
      </c>
      <c r="J571" s="211" t="s">
        <v>126</v>
      </c>
      <c r="K571" s="166">
        <v>26</v>
      </c>
      <c r="L571" s="211" t="s">
        <v>126</v>
      </c>
      <c r="M571" s="166">
        <v>366</v>
      </c>
      <c r="N571" s="211" t="s">
        <v>126</v>
      </c>
      <c r="O571" s="166">
        <v>84</v>
      </c>
      <c r="P571" s="211" t="s">
        <v>126</v>
      </c>
      <c r="Q571" s="166">
        <v>450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0</v>
      </c>
      <c r="D572" s="211" t="s">
        <v>126</v>
      </c>
      <c r="E572" s="166">
        <v>107</v>
      </c>
      <c r="F572" s="211" t="s">
        <v>126</v>
      </c>
      <c r="G572" s="166">
        <v>145</v>
      </c>
      <c r="H572" s="211" t="s">
        <v>126</v>
      </c>
      <c r="I572" s="166">
        <v>194</v>
      </c>
      <c r="J572" s="211" t="s">
        <v>126</v>
      </c>
      <c r="K572" s="166">
        <v>29</v>
      </c>
      <c r="L572" s="211" t="s">
        <v>126</v>
      </c>
      <c r="M572" s="166">
        <v>475</v>
      </c>
      <c r="N572" s="211" t="s">
        <v>126</v>
      </c>
      <c r="O572" s="166">
        <v>161</v>
      </c>
      <c r="P572" s="211" t="s">
        <v>126</v>
      </c>
      <c r="Q572" s="166">
        <v>636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0</v>
      </c>
      <c r="D573" s="211" t="s">
        <v>126</v>
      </c>
      <c r="E573" s="166">
        <v>149</v>
      </c>
      <c r="F573" s="211" t="s">
        <v>126</v>
      </c>
      <c r="G573" s="166">
        <v>123</v>
      </c>
      <c r="H573" s="211" t="s">
        <v>126</v>
      </c>
      <c r="I573" s="166">
        <v>173</v>
      </c>
      <c r="J573" s="211" t="s">
        <v>126</v>
      </c>
      <c r="K573" s="166">
        <v>30</v>
      </c>
      <c r="L573" s="211" t="s">
        <v>126</v>
      </c>
      <c r="M573" s="166">
        <v>475</v>
      </c>
      <c r="N573" s="211" t="s">
        <v>126</v>
      </c>
      <c r="O573" s="166">
        <v>106</v>
      </c>
      <c r="P573" s="211" t="s">
        <v>126</v>
      </c>
      <c r="Q573" s="166">
        <v>581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0</v>
      </c>
      <c r="D574" s="211" t="s">
        <v>126</v>
      </c>
      <c r="E574" s="166">
        <v>18</v>
      </c>
      <c r="F574" s="211" t="s">
        <v>126</v>
      </c>
      <c r="G574" s="166">
        <v>105</v>
      </c>
      <c r="H574" s="211" t="s">
        <v>126</v>
      </c>
      <c r="I574" s="166">
        <v>247</v>
      </c>
      <c r="J574" s="211" t="s">
        <v>126</v>
      </c>
      <c r="K574" s="166">
        <v>31</v>
      </c>
      <c r="L574" s="211" t="s">
        <v>126</v>
      </c>
      <c r="M574" s="166">
        <v>401</v>
      </c>
      <c r="N574" s="211" t="s">
        <v>126</v>
      </c>
      <c r="O574" s="166">
        <v>111</v>
      </c>
      <c r="P574" s="211" t="s">
        <v>126</v>
      </c>
      <c r="Q574" s="166">
        <v>512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8</v>
      </c>
      <c r="D575" s="211" t="s">
        <v>126</v>
      </c>
      <c r="E575" s="166">
        <v>62</v>
      </c>
      <c r="F575" s="211" t="s">
        <v>126</v>
      </c>
      <c r="G575" s="166">
        <v>171</v>
      </c>
      <c r="H575" s="211" t="s">
        <v>126</v>
      </c>
      <c r="I575" s="166">
        <v>310</v>
      </c>
      <c r="J575" s="211" t="s">
        <v>126</v>
      </c>
      <c r="K575" s="166">
        <v>59</v>
      </c>
      <c r="L575" s="211" t="s">
        <v>126</v>
      </c>
      <c r="M575" s="166">
        <v>610</v>
      </c>
      <c r="N575" s="211" t="s">
        <v>126</v>
      </c>
      <c r="O575" s="166">
        <v>114</v>
      </c>
      <c r="P575" s="211" t="s">
        <v>126</v>
      </c>
      <c r="Q575" s="166">
        <v>724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8</v>
      </c>
      <c r="D576" s="211" t="s">
        <v>126</v>
      </c>
      <c r="E576" s="166">
        <v>99</v>
      </c>
      <c r="F576" s="211" t="s">
        <v>126</v>
      </c>
      <c r="G576" s="166">
        <v>212</v>
      </c>
      <c r="H576" s="211" t="s">
        <v>126</v>
      </c>
      <c r="I576" s="166">
        <v>332</v>
      </c>
      <c r="J576" s="211" t="s">
        <v>126</v>
      </c>
      <c r="K576" s="166">
        <v>62</v>
      </c>
      <c r="L576" s="211" t="s">
        <v>126</v>
      </c>
      <c r="M576" s="166">
        <v>713</v>
      </c>
      <c r="N576" s="211" t="s">
        <v>126</v>
      </c>
      <c r="O576" s="166">
        <v>166</v>
      </c>
      <c r="P576" s="211" t="s">
        <v>126</v>
      </c>
      <c r="Q576" s="166">
        <v>879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2</v>
      </c>
      <c r="D577" s="211" t="s">
        <v>126</v>
      </c>
      <c r="E577" s="166">
        <v>38</v>
      </c>
      <c r="F577" s="211" t="s">
        <v>126</v>
      </c>
      <c r="G577" s="166">
        <v>186</v>
      </c>
      <c r="H577" s="211" t="s">
        <v>126</v>
      </c>
      <c r="I577" s="166">
        <v>299</v>
      </c>
      <c r="J577" s="211" t="s">
        <v>126</v>
      </c>
      <c r="K577" s="166">
        <v>23</v>
      </c>
      <c r="L577" s="211" t="s">
        <v>126</v>
      </c>
      <c r="M577" s="166">
        <v>548</v>
      </c>
      <c r="N577" s="211" t="s">
        <v>126</v>
      </c>
      <c r="O577" s="166">
        <v>330</v>
      </c>
      <c r="P577" s="211" t="s">
        <v>126</v>
      </c>
      <c r="Q577" s="166">
        <v>878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54</v>
      </c>
      <c r="D578" s="107" t="s">
        <v>126</v>
      </c>
      <c r="E578" s="106">
        <v>766</v>
      </c>
      <c r="F578" s="107" t="s">
        <v>126</v>
      </c>
      <c r="G578" s="106">
        <v>2411</v>
      </c>
      <c r="H578" s="107" t="s">
        <v>126</v>
      </c>
      <c r="I578" s="106">
        <v>3585</v>
      </c>
      <c r="J578" s="107" t="s">
        <v>126</v>
      </c>
      <c r="K578" s="106">
        <v>499</v>
      </c>
      <c r="L578" s="107" t="s">
        <v>126</v>
      </c>
      <c r="M578" s="106">
        <v>7315</v>
      </c>
      <c r="N578" s="107" t="s">
        <v>126</v>
      </c>
      <c r="O578" s="106">
        <v>1722</v>
      </c>
      <c r="P578" s="107" t="s">
        <v>126</v>
      </c>
      <c r="Q578" s="106">
        <v>9037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8CEFD41-07C0-42BE-A3DA-0AEAC0FE32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2C191-7A11-43DA-A258-B144B005DB97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6.5392354124748494E-3</v>
      </c>
      <c r="D7" s="338">
        <v>1.0393131495707185E-2</v>
      </c>
      <c r="E7" s="338">
        <v>1.9081632653061224E-2</v>
      </c>
      <c r="F7" s="338">
        <v>1.2793314046930248E-2</v>
      </c>
      <c r="G7" s="338">
        <v>3.1354432868095146E-2</v>
      </c>
      <c r="H7" s="338">
        <v>1.8650893531336522E-2</v>
      </c>
      <c r="I7" s="338">
        <v>7.661173749638624E-3</v>
      </c>
      <c r="J7" s="339">
        <v>1.5812268976589629E-2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4.5924225028702642E-3</v>
      </c>
      <c r="D8" s="338">
        <v>4.2337002540220152E-3</v>
      </c>
      <c r="E8" s="338">
        <v>3.7846930193439865E-3</v>
      </c>
      <c r="F8" s="338">
        <v>6.0165104239541063E-3</v>
      </c>
      <c r="G8" s="338">
        <v>8.7994490779707713E-3</v>
      </c>
      <c r="H8" s="338">
        <v>6.2413462562573227E-3</v>
      </c>
      <c r="I8" s="338">
        <v>7.5059706584783351E-3</v>
      </c>
      <c r="J8" s="339">
        <v>6.542207792207792E-3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9.2112838226827871E-3</v>
      </c>
      <c r="D9" s="338">
        <v>1.3707165109034268E-2</v>
      </c>
      <c r="E9" s="338">
        <v>5.2816901408450703E-3</v>
      </c>
      <c r="F9" s="338">
        <v>9.3047299043680538E-3</v>
      </c>
      <c r="G9" s="338">
        <v>1.1265511522845542E-2</v>
      </c>
      <c r="H9" s="338">
        <v>9.2286408422189228E-3</v>
      </c>
      <c r="I9" s="338">
        <v>5.0130441454805871E-3</v>
      </c>
      <c r="J9" s="339">
        <v>8.1830984128595172E-3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3.9267015706806281E-3</v>
      </c>
      <c r="D10" s="338">
        <v>4.0404040404040407E-2</v>
      </c>
      <c r="E10" s="338">
        <v>1.1807724537213377E-2</v>
      </c>
      <c r="F10" s="338">
        <v>2.2333253070069829E-2</v>
      </c>
      <c r="G10" s="338">
        <v>4.8905042326094959E-2</v>
      </c>
      <c r="H10" s="338">
        <v>2.8428377460964018E-2</v>
      </c>
      <c r="I10" s="338">
        <v>1.0637859233909207E-2</v>
      </c>
      <c r="J10" s="339">
        <v>2.3884495087250018E-2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1.0404624277456647E-2</v>
      </c>
      <c r="D11" s="338">
        <v>2.0642201834862386E-2</v>
      </c>
      <c r="E11" s="338">
        <v>1.0764340413235082E-2</v>
      </c>
      <c r="F11" s="338">
        <v>2.3507970563130091E-2</v>
      </c>
      <c r="G11" s="338">
        <v>3.8688620778173019E-2</v>
      </c>
      <c r="H11" s="338">
        <v>2.5921184968455701E-2</v>
      </c>
      <c r="I11" s="338">
        <v>1.0575222773135468E-2</v>
      </c>
      <c r="J11" s="339">
        <v>2.2116781419496807E-2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1.1757789535567313E-3</v>
      </c>
      <c r="D12" s="338">
        <v>1.6744809109176157E-2</v>
      </c>
      <c r="E12" s="338">
        <v>7.2236608968243151E-3</v>
      </c>
      <c r="F12" s="338">
        <v>1.0191003157335335E-2</v>
      </c>
      <c r="G12" s="338">
        <v>1.5710344050903768E-2</v>
      </c>
      <c r="H12" s="338">
        <v>1.1443031934835214E-2</v>
      </c>
      <c r="I12" s="338">
        <v>5.8476129520263001E-3</v>
      </c>
      <c r="J12" s="339">
        <v>1.0175501031389839E-2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4.9658597144630664E-3</v>
      </c>
      <c r="D13" s="338">
        <v>1.3614703880190605E-2</v>
      </c>
      <c r="E13" s="338">
        <v>4.3585767570512553E-3</v>
      </c>
      <c r="F13" s="338">
        <v>1.3708756131980377E-2</v>
      </c>
      <c r="G13" s="338">
        <v>2.297866877768031E-2</v>
      </c>
      <c r="H13" s="338">
        <v>1.4791050142434384E-2</v>
      </c>
      <c r="I13" s="338">
        <v>5.5523833901041566E-3</v>
      </c>
      <c r="J13" s="339">
        <v>1.2764818157478819E-2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 t="s">
        <v>126</v>
      </c>
      <c r="D14" s="338" t="s">
        <v>126</v>
      </c>
      <c r="E14" s="338" t="s">
        <v>126</v>
      </c>
      <c r="F14" s="338" t="s">
        <v>126</v>
      </c>
      <c r="G14" s="338" t="s">
        <v>126</v>
      </c>
      <c r="H14" s="338" t="s">
        <v>126</v>
      </c>
      <c r="I14" s="338" t="s">
        <v>126</v>
      </c>
      <c r="J14" s="339" t="s">
        <v>126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5.898479687629808E-3</v>
      </c>
      <c r="D19" s="341">
        <v>1.549338146811071E-2</v>
      </c>
      <c r="E19" s="341">
        <v>8.286890700382632E-3</v>
      </c>
      <c r="F19" s="341">
        <v>1.431694166032481E-2</v>
      </c>
      <c r="G19" s="341">
        <v>2.5472114982092189E-2</v>
      </c>
      <c r="H19" s="341">
        <v>1.6397253177839469E-2</v>
      </c>
      <c r="I19" s="341">
        <v>7.3002104178296907E-3</v>
      </c>
      <c r="J19" s="342">
        <v>1.4248179033010733E-2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6.0037523452157598E-3</v>
      </c>
      <c r="D20" s="337">
        <v>1.1461121405531535E-2</v>
      </c>
      <c r="E20" s="337">
        <v>8.959364222522118E-3</v>
      </c>
      <c r="F20" s="337">
        <v>7.7156604422041475E-3</v>
      </c>
      <c r="G20" s="337">
        <v>1.5184311698381418E-2</v>
      </c>
      <c r="H20" s="337">
        <v>9.5693470954577881E-3</v>
      </c>
      <c r="I20" s="337">
        <v>5.3318261674860749E-3</v>
      </c>
      <c r="J20" s="337">
        <v>8.2064333005543236E-3</v>
      </c>
      <c r="K20" s="343">
        <v>3.8022813688212928E-3</v>
      </c>
      <c r="L20" s="344">
        <v>4.3509789702683103E-3</v>
      </c>
      <c r="M20" s="344">
        <v>6.3525674960296452E-3</v>
      </c>
      <c r="N20" s="344">
        <v>1.1442402904609968E-2</v>
      </c>
      <c r="O20" s="344">
        <v>7.9692223138224782E-3</v>
      </c>
      <c r="P20" s="345">
        <v>7.9692223138224782E-3</v>
      </c>
      <c r="Q20" s="343">
        <v>1.2744651797906235E-2</v>
      </c>
      <c r="R20" s="344">
        <v>1.6080263881253436E-2</v>
      </c>
      <c r="S20" s="344">
        <v>6.1143089159043686E-3</v>
      </c>
      <c r="T20" s="344">
        <v>7.8103696778465976E-3</v>
      </c>
      <c r="U20" s="344">
        <v>5.773520535362813E-3</v>
      </c>
      <c r="V20" s="345">
        <v>7.3441066922984499E-3</v>
      </c>
      <c r="W20" s="343">
        <v>1.0501750291715286E-2</v>
      </c>
      <c r="X20" s="344">
        <v>5.3827751196172252E-3</v>
      </c>
      <c r="Y20" s="344">
        <v>7.6204649253348387E-3</v>
      </c>
      <c r="Z20" s="344">
        <v>1.6626639571402181E-2</v>
      </c>
      <c r="AA20" s="344">
        <v>7.911497379420155E-3</v>
      </c>
      <c r="AB20" s="344">
        <v>4.7055614280355988E-3</v>
      </c>
      <c r="AC20" s="345">
        <v>6.3306038034065875E-3</v>
      </c>
      <c r="AD20" s="343">
        <v>1.5891934843067143E-3</v>
      </c>
      <c r="AE20" s="344">
        <v>1.3801971710244321E-2</v>
      </c>
      <c r="AF20" s="344">
        <v>8.8117489986648864E-3</v>
      </c>
      <c r="AG20" s="344">
        <v>1.534757749021968E-2</v>
      </c>
      <c r="AH20" s="344">
        <v>1.0987810539922985E-2</v>
      </c>
      <c r="AI20" s="344">
        <v>4.9808429118773949E-3</v>
      </c>
      <c r="AJ20" s="345">
        <v>9.4094591238867379E-3</v>
      </c>
    </row>
    <row r="21" spans="2:36" s="4" customFormat="1" outlineLevel="1" x14ac:dyDescent="0.25">
      <c r="B21" s="66" t="s">
        <v>107</v>
      </c>
      <c r="C21" s="337">
        <v>5.7186427754479605E-3</v>
      </c>
      <c r="D21" s="337">
        <v>1.248589164785553E-2</v>
      </c>
      <c r="E21" s="337">
        <v>9.1875859075453946E-3</v>
      </c>
      <c r="F21" s="337">
        <v>8.1002986883684687E-3</v>
      </c>
      <c r="G21" s="337">
        <v>1.5420155934161132E-2</v>
      </c>
      <c r="H21" s="337">
        <v>9.9762152429269235E-3</v>
      </c>
      <c r="I21" s="337">
        <v>5.8031033414005263E-3</v>
      </c>
      <c r="J21" s="337">
        <v>8.6589998438882237E-3</v>
      </c>
      <c r="K21" s="343">
        <v>5.6390977443609019E-3</v>
      </c>
      <c r="L21" s="344">
        <v>2.1413276231263384E-3</v>
      </c>
      <c r="M21" s="344">
        <v>5.7874645979559165E-3</v>
      </c>
      <c r="N21" s="344">
        <v>1.1455987466953883E-2</v>
      </c>
      <c r="O21" s="344">
        <v>7.584424388797085E-3</v>
      </c>
      <c r="P21" s="345">
        <v>7.584424388797085E-3</v>
      </c>
      <c r="Q21" s="343">
        <v>3.5443037974683543E-3</v>
      </c>
      <c r="R21" s="344">
        <v>1.5393386545039909E-2</v>
      </c>
      <c r="S21" s="344">
        <v>6.3558837650609292E-3</v>
      </c>
      <c r="T21" s="344">
        <v>7.4530627726152095E-3</v>
      </c>
      <c r="U21" s="344">
        <v>6.5950503127549633E-3</v>
      </c>
      <c r="V21" s="345">
        <v>7.2659331534149886E-3</v>
      </c>
      <c r="W21" s="343">
        <v>3.4263959390862943E-2</v>
      </c>
      <c r="X21" s="344">
        <v>7.1853320118929632E-3</v>
      </c>
      <c r="Y21" s="344">
        <v>8.9203398699324744E-3</v>
      </c>
      <c r="Z21" s="344">
        <v>1.504035216434336E-2</v>
      </c>
      <c r="AA21" s="344">
        <v>9.3254634739350899E-3</v>
      </c>
      <c r="AB21" s="344">
        <v>5.3081881274624557E-3</v>
      </c>
      <c r="AC21" s="345">
        <v>7.3470912013508909E-3</v>
      </c>
      <c r="AD21" s="343">
        <v>2.9940119760479044E-3</v>
      </c>
      <c r="AE21" s="344">
        <v>1.2299035369774919E-2</v>
      </c>
      <c r="AF21" s="344">
        <v>6.9683216430568929E-3</v>
      </c>
      <c r="AG21" s="344">
        <v>1.6817456093666843E-2</v>
      </c>
      <c r="AH21" s="344">
        <v>1.0446580929787322E-2</v>
      </c>
      <c r="AI21" s="344">
        <v>4.2255609370366711E-3</v>
      </c>
      <c r="AJ21" s="345">
        <v>8.8790371288207572E-3</v>
      </c>
    </row>
    <row r="22" spans="2:36" s="4" customFormat="1" outlineLevel="1" x14ac:dyDescent="0.25">
      <c r="B22" s="66" t="s">
        <v>108</v>
      </c>
      <c r="C22" s="337">
        <v>0</v>
      </c>
      <c r="D22" s="337">
        <v>1.3601504847344813E-2</v>
      </c>
      <c r="E22" s="337">
        <v>6.9593147751605992E-3</v>
      </c>
      <c r="F22" s="337">
        <v>8.2647012159063043E-3</v>
      </c>
      <c r="G22" s="337">
        <v>1.0715757659019096E-2</v>
      </c>
      <c r="H22" s="337">
        <v>8.6180890182553458E-3</v>
      </c>
      <c r="I22" s="337">
        <v>5.031035609278014E-3</v>
      </c>
      <c r="J22" s="337">
        <v>7.4237636578216009E-3</v>
      </c>
      <c r="K22" s="343">
        <v>0</v>
      </c>
      <c r="L22" s="344">
        <v>2.0325203252032522E-3</v>
      </c>
      <c r="M22" s="344">
        <v>1.0101010101010102E-2</v>
      </c>
      <c r="N22" s="344">
        <v>5.94930160372478E-3</v>
      </c>
      <c r="O22" s="344">
        <v>6.4607071537648303E-3</v>
      </c>
      <c r="P22" s="345">
        <v>6.4607071537648303E-3</v>
      </c>
      <c r="Q22" s="343">
        <v>0</v>
      </c>
      <c r="R22" s="344">
        <v>1.3747054202670856E-2</v>
      </c>
      <c r="S22" s="344">
        <v>6.1119246195963581E-3</v>
      </c>
      <c r="T22" s="344">
        <v>6.895825656682634E-3</v>
      </c>
      <c r="U22" s="344">
        <v>6.0767748629020303E-3</v>
      </c>
      <c r="V22" s="345">
        <v>6.6811684275947794E-3</v>
      </c>
      <c r="W22" s="343">
        <v>3.4482758620689655E-2</v>
      </c>
      <c r="X22" s="344">
        <v>3.8866599799398196E-3</v>
      </c>
      <c r="Y22" s="344">
        <v>1.0360518025901296E-2</v>
      </c>
      <c r="Z22" s="344">
        <v>5.7268722466960353E-2</v>
      </c>
      <c r="AA22" s="344">
        <v>1.2493915300989778E-2</v>
      </c>
      <c r="AB22" s="344">
        <v>2.4745208237218473E-3</v>
      </c>
      <c r="AC22" s="345">
        <v>7.5677904938653466E-3</v>
      </c>
      <c r="AD22" s="343">
        <v>0</v>
      </c>
      <c r="AE22" s="344">
        <v>7.4415308291991495E-3</v>
      </c>
      <c r="AF22" s="344">
        <v>6.3191153238546603E-3</v>
      </c>
      <c r="AG22" s="344">
        <v>1.1822327309576086E-2</v>
      </c>
      <c r="AH22" s="344">
        <v>7.5341728554515121E-3</v>
      </c>
      <c r="AI22" s="344">
        <v>3.7430931020141405E-3</v>
      </c>
      <c r="AJ22" s="345">
        <v>6.5259299055083269E-3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0</v>
      </c>
      <c r="D26" s="337">
        <v>2.7285129604365621E-3</v>
      </c>
      <c r="E26" s="337">
        <v>6.0122038765254848E-3</v>
      </c>
      <c r="F26" s="337">
        <v>1.1249922307166387E-2</v>
      </c>
      <c r="G26" s="337">
        <v>2.006915213469633E-2</v>
      </c>
      <c r="H26" s="337">
        <v>1.1770678851523775E-2</v>
      </c>
      <c r="I26" s="337">
        <v>5.3635280095351611E-3</v>
      </c>
      <c r="J26" s="337">
        <v>9.8567399675814453E-3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1.1933174224343676E-3</v>
      </c>
      <c r="D27" s="337">
        <v>3.141126318151223E-3</v>
      </c>
      <c r="E27" s="337">
        <v>1.4332514332514332E-3</v>
      </c>
      <c r="F27" s="337">
        <v>3.4275391011680855E-3</v>
      </c>
      <c r="G27" s="337">
        <v>5.1715858298548266E-3</v>
      </c>
      <c r="H27" s="337">
        <v>3.4659955695534894E-3</v>
      </c>
      <c r="I27" s="337">
        <v>2.3806856374635893E-3</v>
      </c>
      <c r="J27" s="337">
        <v>3.2359192979539491E-3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0</v>
      </c>
      <c r="D28" s="337">
        <v>4.809794490599038E-3</v>
      </c>
      <c r="E28" s="337">
        <v>2.6672593909757725E-3</v>
      </c>
      <c r="F28" s="337">
        <v>4.2139784187883488E-3</v>
      </c>
      <c r="G28" s="337">
        <v>6.2643825108667861E-3</v>
      </c>
      <c r="H28" s="337">
        <v>4.4767477926428321E-3</v>
      </c>
      <c r="I28" s="337">
        <v>3.0131826741996233E-3</v>
      </c>
      <c r="J28" s="337">
        <v>4.1141061734924021E-3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0</v>
      </c>
      <c r="D29" s="337">
        <v>6.0642813826561554E-4</v>
      </c>
      <c r="E29" s="337">
        <v>3.0649436713055004E-3</v>
      </c>
      <c r="F29" s="337">
        <v>2.275775185922705E-3</v>
      </c>
      <c r="G29" s="337">
        <v>3.7472409013910991E-3</v>
      </c>
      <c r="H29" s="337">
        <v>2.5283746004165692E-3</v>
      </c>
      <c r="I29" s="337">
        <v>1.9433465085638999E-3</v>
      </c>
      <c r="J29" s="337">
        <v>2.3805362032944624E-3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0</v>
      </c>
      <c r="D30" s="337">
        <v>1.4792899408284023E-2</v>
      </c>
      <c r="E30" s="337">
        <v>1.0025062656641603E-2</v>
      </c>
      <c r="F30" s="337">
        <v>6.0682680151706702E-3</v>
      </c>
      <c r="G30" s="337">
        <v>1.0795711913030349E-2</v>
      </c>
      <c r="H30" s="337">
        <v>7.9154002026342457E-3</v>
      </c>
      <c r="I30" s="337">
        <v>4.3191303503833838E-3</v>
      </c>
      <c r="J30" s="337">
        <v>7.0308210184544129E-3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3.4110289937464467E-3</v>
      </c>
      <c r="D31" s="337">
        <v>7.9108234448040278E-3</v>
      </c>
      <c r="E31" s="337">
        <v>4.4917040975341457E-3</v>
      </c>
      <c r="F31" s="337">
        <v>9.5794179363196796E-3</v>
      </c>
      <c r="G31" s="337">
        <v>1.7499189852321653E-2</v>
      </c>
      <c r="H31" s="337">
        <v>1.1010538658430212E-2</v>
      </c>
      <c r="I31" s="337">
        <v>7.3706320412449877E-3</v>
      </c>
      <c r="J31" s="337">
        <v>1.0018935058989991E-2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3.7128712871287127E-3</v>
      </c>
      <c r="D32" s="347">
        <v>9.1722041566520574E-3</v>
      </c>
      <c r="E32" s="347">
        <v>7.0308738780393634E-3</v>
      </c>
      <c r="F32" s="347">
        <v>6.9911637371792247E-3</v>
      </c>
      <c r="G32" s="347">
        <v>1.2501290693729442E-2</v>
      </c>
      <c r="H32" s="347">
        <v>8.2059147475936067E-3</v>
      </c>
      <c r="I32" s="347">
        <v>4.9672393411322475E-3</v>
      </c>
      <c r="J32" s="348">
        <v>7.2539819900002906E-3</v>
      </c>
      <c r="K32" s="346">
        <v>4.1390728476821195E-3</v>
      </c>
      <c r="L32" s="347">
        <v>3.0562347188264061E-3</v>
      </c>
      <c r="M32" s="347">
        <v>6.6853569117964204E-3</v>
      </c>
      <c r="N32" s="347">
        <v>1.0531767955801106E-2</v>
      </c>
      <c r="O32" s="347">
        <v>7.5628382887224736E-3</v>
      </c>
      <c r="P32" s="348">
        <v>7.5628382887224736E-3</v>
      </c>
      <c r="Q32" s="346">
        <v>7.1196094385679413E-3</v>
      </c>
      <c r="R32" s="347">
        <v>1.5441263808053213E-2</v>
      </c>
      <c r="S32" s="347">
        <v>6.2182302719241966E-3</v>
      </c>
      <c r="T32" s="347">
        <v>7.5161088495071873E-3</v>
      </c>
      <c r="U32" s="347">
        <v>6.158541570155599E-3</v>
      </c>
      <c r="V32" s="348">
        <v>7.2042862686679272E-3</v>
      </c>
      <c r="W32" s="346">
        <v>2.408429503261415E-2</v>
      </c>
      <c r="X32" s="347">
        <v>5.8210784313725492E-3</v>
      </c>
      <c r="Y32" s="347">
        <v>8.5981668665410307E-3</v>
      </c>
      <c r="Z32" s="347">
        <v>2.2389215990083668E-2</v>
      </c>
      <c r="AA32" s="347">
        <v>9.2770291805969029E-3</v>
      </c>
      <c r="AB32" s="347">
        <v>4.5893348607831909E-3</v>
      </c>
      <c r="AC32" s="348">
        <v>6.9678857886098294E-3</v>
      </c>
      <c r="AD32" s="346">
        <v>1.8192342677582072E-3</v>
      </c>
      <c r="AE32" s="347">
        <v>1.1966788799623517E-2</v>
      </c>
      <c r="AF32" s="347">
        <v>7.5816907433610848E-3</v>
      </c>
      <c r="AG32" s="347">
        <v>1.5510816435173982E-2</v>
      </c>
      <c r="AH32" s="347">
        <v>1.0172226060722257E-2</v>
      </c>
      <c r="AI32" s="347">
        <v>4.4479465831683065E-3</v>
      </c>
      <c r="AJ32" s="348">
        <v>8.6916178584454315E-3</v>
      </c>
    </row>
    <row r="33" spans="2:36" s="4" customFormat="1" hidden="1" outlineLevel="1" x14ac:dyDescent="0.25">
      <c r="B33" s="66" t="s">
        <v>106</v>
      </c>
      <c r="C33" s="343">
        <v>1.0121457489878543E-2</v>
      </c>
      <c r="D33" s="344">
        <v>9.6115603871138808E-3</v>
      </c>
      <c r="E33" s="344">
        <v>6.1589364373841465E-3</v>
      </c>
      <c r="F33" s="344">
        <v>7.9514878920525275E-3</v>
      </c>
      <c r="G33" s="344">
        <v>2.0510255127563781E-2</v>
      </c>
      <c r="H33" s="344">
        <v>1.0179353665592198E-2</v>
      </c>
      <c r="I33" s="344">
        <v>5.7922913567059605E-3</v>
      </c>
      <c r="J33" s="345">
        <v>8.6785730598821532E-3</v>
      </c>
      <c r="K33" s="343">
        <v>3.5650623885918001E-3</v>
      </c>
      <c r="L33" s="344">
        <v>1.0738255033557046E-3</v>
      </c>
      <c r="M33" s="344">
        <v>3.8970076548364646E-3</v>
      </c>
      <c r="N33" s="344">
        <v>1.2492901760363429E-2</v>
      </c>
      <c r="O33" s="344">
        <v>7.0067668090416091E-3</v>
      </c>
      <c r="P33" s="345">
        <v>7.0067668090416091E-3</v>
      </c>
      <c r="Q33" s="343">
        <v>8.0775444264943458E-3</v>
      </c>
      <c r="R33" s="344">
        <v>6.9987649238369698E-3</v>
      </c>
      <c r="S33" s="344">
        <v>7.5182463934386212E-3</v>
      </c>
      <c r="T33" s="344">
        <v>7.4634311827742415E-3</v>
      </c>
      <c r="U33" s="344">
        <v>1.1517529426654854E-2</v>
      </c>
      <c r="V33" s="345">
        <v>8.4353617647505048E-3</v>
      </c>
      <c r="W33" s="343">
        <v>1.8375241779497099E-2</v>
      </c>
      <c r="X33" s="344">
        <v>6.7839030494632156E-3</v>
      </c>
      <c r="Y33" s="344">
        <v>6.5672224799199234E-3</v>
      </c>
      <c r="Z33" s="344">
        <v>1.5602055800293686E-2</v>
      </c>
      <c r="AA33" s="344">
        <v>7.6006770350972438E-3</v>
      </c>
      <c r="AB33" s="344">
        <v>6.0457146552002844E-3</v>
      </c>
      <c r="AC33" s="345">
        <v>6.8279673542831435E-3</v>
      </c>
      <c r="AD33" s="343">
        <v>1.873711823121604E-3</v>
      </c>
      <c r="AE33" s="344">
        <v>6.2735257214554582E-3</v>
      </c>
      <c r="AF33" s="344">
        <v>9.385764923199813E-3</v>
      </c>
      <c r="AG33" s="344">
        <v>2.0039486673247779E-2</v>
      </c>
      <c r="AH33" s="344">
        <v>1.1593990874761125E-2</v>
      </c>
      <c r="AI33" s="344">
        <v>3.4784784784784783E-3</v>
      </c>
      <c r="AJ33" s="345">
        <v>9.4222746053962102E-3</v>
      </c>
    </row>
    <row r="34" spans="2:36" s="4" customFormat="1" hidden="1" outlineLevel="1" x14ac:dyDescent="0.25">
      <c r="B34" s="66" t="s">
        <v>107</v>
      </c>
      <c r="C34" s="343">
        <v>7.5231481481481477E-3</v>
      </c>
      <c r="D34" s="344">
        <v>1.0215975317106616E-2</v>
      </c>
      <c r="E34" s="344">
        <v>9.1811314689810349E-3</v>
      </c>
      <c r="F34" s="344">
        <v>8.9594632504207961E-3</v>
      </c>
      <c r="G34" s="344">
        <v>1.9690907664548521E-2</v>
      </c>
      <c r="H34" s="344">
        <v>1.1278516610597141E-2</v>
      </c>
      <c r="I34" s="344">
        <v>4.6807974593745232E-3</v>
      </c>
      <c r="J34" s="345">
        <v>9.0924468325816708E-3</v>
      </c>
      <c r="K34" s="343">
        <v>3.2786885245901639E-3</v>
      </c>
      <c r="L34" s="344">
        <v>2.8145229383619475E-3</v>
      </c>
      <c r="M34" s="344">
        <v>6.0726072607260725E-3</v>
      </c>
      <c r="N34" s="344">
        <v>8.9601769911504432E-3</v>
      </c>
      <c r="O34" s="344">
        <v>6.6404211924299197E-3</v>
      </c>
      <c r="P34" s="345">
        <v>6.6404211924299197E-3</v>
      </c>
      <c r="Q34" s="343">
        <v>5.235602094240838E-3</v>
      </c>
      <c r="R34" s="344">
        <v>8.1366965012205049E-3</v>
      </c>
      <c r="S34" s="344">
        <v>6.6633761105626852E-3</v>
      </c>
      <c r="T34" s="344">
        <v>6.8267609027387356E-3</v>
      </c>
      <c r="U34" s="344">
        <v>4.5392022008253095E-3</v>
      </c>
      <c r="V34" s="345">
        <v>6.3098346388163621E-3</v>
      </c>
      <c r="W34" s="343">
        <v>1.5356820234869015E-2</v>
      </c>
      <c r="X34" s="344">
        <v>6.6587839940257642E-3</v>
      </c>
      <c r="Y34" s="344">
        <v>6.4635977301066242E-3</v>
      </c>
      <c r="Z34" s="344">
        <v>1.7156379412344706E-2</v>
      </c>
      <c r="AA34" s="344">
        <v>7.5555699987001172E-3</v>
      </c>
      <c r="AB34" s="344">
        <v>4.3056501021102788E-3</v>
      </c>
      <c r="AC34" s="345">
        <v>5.9682138582258281E-3</v>
      </c>
      <c r="AD34" s="343">
        <v>2.6515151515151517E-3</v>
      </c>
      <c r="AE34" s="344">
        <v>1.5633008713480268E-2</v>
      </c>
      <c r="AF34" s="344">
        <v>1.2613037401276459E-2</v>
      </c>
      <c r="AG34" s="344">
        <v>2.0870362937904938E-2</v>
      </c>
      <c r="AH34" s="344">
        <v>1.5047055756802185E-2</v>
      </c>
      <c r="AI34" s="344">
        <v>3.667260659590403E-3</v>
      </c>
      <c r="AJ34" s="345">
        <v>1.2108926999706612E-2</v>
      </c>
    </row>
    <row r="35" spans="2:36" s="4" customFormat="1" hidden="1" outlineLevel="1" x14ac:dyDescent="0.25">
      <c r="B35" s="66" t="s">
        <v>108</v>
      </c>
      <c r="C35" s="343">
        <v>5.811965811965812E-3</v>
      </c>
      <c r="D35" s="344">
        <v>9.8309555209207533E-3</v>
      </c>
      <c r="E35" s="344">
        <v>5.9335443037974687E-3</v>
      </c>
      <c r="F35" s="344">
        <v>7.9182381534730287E-3</v>
      </c>
      <c r="G35" s="344">
        <v>1.765994478453967E-2</v>
      </c>
      <c r="H35" s="344">
        <v>9.5368166158777325E-3</v>
      </c>
      <c r="I35" s="344">
        <v>4.9793089526629208E-3</v>
      </c>
      <c r="J35" s="345">
        <v>7.9746134743866725E-3</v>
      </c>
      <c r="K35" s="343">
        <v>4.6992481203007516E-3</v>
      </c>
      <c r="L35" s="344">
        <v>2.7670171555063639E-4</v>
      </c>
      <c r="M35" s="344">
        <v>4.8684363046250147E-3</v>
      </c>
      <c r="N35" s="344">
        <v>1.0948905109489052E-2</v>
      </c>
      <c r="O35" s="344">
        <v>6.733134792179205E-3</v>
      </c>
      <c r="P35" s="345">
        <v>6.733134792179205E-3</v>
      </c>
      <c r="Q35" s="343">
        <v>6.2260536398467429E-3</v>
      </c>
      <c r="R35" s="344">
        <v>1.1660124682521358E-2</v>
      </c>
      <c r="S35" s="344">
        <v>6.14832842320994E-3</v>
      </c>
      <c r="T35" s="344">
        <v>6.9801361300180585E-3</v>
      </c>
      <c r="U35" s="344">
        <v>4.2708003796267007E-3</v>
      </c>
      <c r="V35" s="345">
        <v>6.3089422398704253E-3</v>
      </c>
      <c r="W35" s="343">
        <v>1.4480408858603067E-2</v>
      </c>
      <c r="X35" s="344">
        <v>3.90367275126457E-3</v>
      </c>
      <c r="Y35" s="344">
        <v>6.3719811068532212E-3</v>
      </c>
      <c r="Z35" s="344">
        <v>2.5991792065663474E-2</v>
      </c>
      <c r="AA35" s="344">
        <v>7.5042086341198964E-3</v>
      </c>
      <c r="AB35" s="344">
        <v>4.9762263370839608E-3</v>
      </c>
      <c r="AC35" s="345">
        <v>6.2619724850525339E-3</v>
      </c>
      <c r="AD35" s="343">
        <v>3.4633338352657731E-3</v>
      </c>
      <c r="AE35" s="344">
        <v>4.3777809674178268E-3</v>
      </c>
      <c r="AF35" s="344">
        <v>1.0117145899893504E-2</v>
      </c>
      <c r="AG35" s="344">
        <v>1.6906997540800359E-2</v>
      </c>
      <c r="AH35" s="344">
        <v>1.1075528164753523E-2</v>
      </c>
      <c r="AI35" s="344">
        <v>3.6767924363127025E-3</v>
      </c>
      <c r="AJ35" s="345">
        <v>9.0829251616477754E-3</v>
      </c>
    </row>
    <row r="36" spans="2:36" s="4" customFormat="1" hidden="1" outlineLevel="1" x14ac:dyDescent="0.25">
      <c r="B36" s="66" t="s">
        <v>109</v>
      </c>
      <c r="C36" s="343">
        <v>1.4260249554367201E-2</v>
      </c>
      <c r="D36" s="344">
        <v>1.1994230623244515E-2</v>
      </c>
      <c r="E36" s="344">
        <v>9.3817028816562537E-3</v>
      </c>
      <c r="F36" s="344">
        <v>7.8111645783369675E-3</v>
      </c>
      <c r="G36" s="344">
        <v>1.9490600872776098E-2</v>
      </c>
      <c r="H36" s="344">
        <v>1.1379094003142506E-2</v>
      </c>
      <c r="I36" s="344">
        <v>5.6638457844095189E-3</v>
      </c>
      <c r="J36" s="345">
        <v>9.4667058265034514E-3</v>
      </c>
      <c r="K36" s="343">
        <v>3.1460674157303373E-2</v>
      </c>
      <c r="L36" s="344">
        <v>3.875968992248062E-4</v>
      </c>
      <c r="M36" s="344">
        <v>4.1673097700262382E-3</v>
      </c>
      <c r="N36" s="344">
        <v>1.1957544001074835E-2</v>
      </c>
      <c r="O36" s="344">
        <v>8.3371665133394664E-3</v>
      </c>
      <c r="P36" s="345">
        <v>8.3371665133394664E-3</v>
      </c>
      <c r="Q36" s="343">
        <v>3.2938076416337285E-3</v>
      </c>
      <c r="R36" s="344">
        <v>9.126466753585397E-3</v>
      </c>
      <c r="S36" s="344">
        <v>6.0862832810013338E-3</v>
      </c>
      <c r="T36" s="344">
        <v>6.4655554177811634E-3</v>
      </c>
      <c r="U36" s="344">
        <v>4.7021943573667714E-3</v>
      </c>
      <c r="V36" s="345">
        <v>5.9972160428781434E-3</v>
      </c>
      <c r="W36" s="343">
        <v>1.1723329425556858E-2</v>
      </c>
      <c r="X36" s="344">
        <v>9.5970433953266564E-3</v>
      </c>
      <c r="Y36" s="344">
        <v>7.9271533892625208E-3</v>
      </c>
      <c r="Z36" s="344">
        <v>2.4922118380062305E-2</v>
      </c>
      <c r="AA36" s="344">
        <v>9.7222642880940117E-3</v>
      </c>
      <c r="AB36" s="344">
        <v>5.528103767757875E-3</v>
      </c>
      <c r="AC36" s="345">
        <v>7.6456106549230088E-3</v>
      </c>
      <c r="AD36" s="343">
        <v>8.1213607110021454E-3</v>
      </c>
      <c r="AE36" s="344">
        <v>1.2796439251686487E-2</v>
      </c>
      <c r="AF36" s="344">
        <v>9.5162348082101951E-3</v>
      </c>
      <c r="AG36" s="344">
        <v>2.0107571369466282E-2</v>
      </c>
      <c r="AH36" s="344">
        <v>1.3947985908220422E-2</v>
      </c>
      <c r="AI36" s="344">
        <v>4.3030101511921295E-3</v>
      </c>
      <c r="AJ36" s="345">
        <v>1.1532205914052242E-2</v>
      </c>
    </row>
    <row r="37" spans="2:36" s="4" customFormat="1" hidden="1" outlineLevel="1" x14ac:dyDescent="0.25">
      <c r="B37" s="66" t="s">
        <v>110</v>
      </c>
      <c r="C37" s="343">
        <v>3.5971223021582736E-3</v>
      </c>
      <c r="D37" s="344">
        <v>1.2386348662537884E-2</v>
      </c>
      <c r="E37" s="344">
        <v>6.8547324017927758E-3</v>
      </c>
      <c r="F37" s="344">
        <v>6.0204570547674101E-3</v>
      </c>
      <c r="G37" s="344">
        <v>1.7326963050290075E-2</v>
      </c>
      <c r="H37" s="344">
        <v>8.6256085272729474E-3</v>
      </c>
      <c r="I37" s="344">
        <v>3.7716421104998584E-3</v>
      </c>
      <c r="J37" s="345">
        <v>6.9552685064088399E-3</v>
      </c>
      <c r="K37" s="343">
        <v>4.5248868778280547E-3</v>
      </c>
      <c r="L37" s="344">
        <v>1.0893246187363835E-3</v>
      </c>
      <c r="M37" s="344">
        <v>3.968253968253968E-3</v>
      </c>
      <c r="N37" s="344">
        <v>8.3415806588434897E-3</v>
      </c>
      <c r="O37" s="344">
        <v>5.3097345132743362E-3</v>
      </c>
      <c r="P37" s="345">
        <v>5.3097345132743362E-3</v>
      </c>
      <c r="Q37" s="343">
        <v>5.1361068310220854E-4</v>
      </c>
      <c r="R37" s="344">
        <v>1.3431151241534989E-2</v>
      </c>
      <c r="S37" s="344">
        <v>6.3593004769475362E-3</v>
      </c>
      <c r="T37" s="344">
        <v>7.2533258940247237E-3</v>
      </c>
      <c r="U37" s="344">
        <v>4.4072278536800352E-3</v>
      </c>
      <c r="V37" s="345">
        <v>6.5691013840143038E-3</v>
      </c>
      <c r="W37" s="343">
        <v>0</v>
      </c>
      <c r="X37" s="344">
        <v>5.5652826413206602E-3</v>
      </c>
      <c r="Y37" s="344">
        <v>5.7099735882278962E-3</v>
      </c>
      <c r="Z37" s="344">
        <v>1.5826362197603437E-2</v>
      </c>
      <c r="AA37" s="344">
        <v>6.4021760764280504E-3</v>
      </c>
      <c r="AB37" s="344">
        <v>2.2551200429546674E-3</v>
      </c>
      <c r="AC37" s="345">
        <v>4.2477904317125845E-3</v>
      </c>
      <c r="AD37" s="343">
        <v>4.40852314474651E-3</v>
      </c>
      <c r="AE37" s="344">
        <v>4.9098688363610858E-3</v>
      </c>
      <c r="AF37" s="344">
        <v>6.9575239648047675E-3</v>
      </c>
      <c r="AG37" s="344">
        <v>1.8047557380211059E-2</v>
      </c>
      <c r="AH37" s="344">
        <v>9.6718054550214844E-3</v>
      </c>
      <c r="AI37" s="344">
        <v>3.0964026506784476E-3</v>
      </c>
      <c r="AJ37" s="345">
        <v>7.825393484930717E-3</v>
      </c>
    </row>
    <row r="38" spans="2:36" s="4" customFormat="1" hidden="1" outlineLevel="1" x14ac:dyDescent="0.25">
      <c r="B38" s="66" t="s">
        <v>111</v>
      </c>
      <c r="C38" s="343">
        <v>5.9923298178331738E-3</v>
      </c>
      <c r="D38" s="344">
        <v>5.4560260586319215E-3</v>
      </c>
      <c r="E38" s="344">
        <v>4.9759839662738862E-3</v>
      </c>
      <c r="F38" s="344">
        <v>5.7357958354645995E-3</v>
      </c>
      <c r="G38" s="344">
        <v>1.6368270736725733E-2</v>
      </c>
      <c r="H38" s="344">
        <v>7.6315272150060294E-3</v>
      </c>
      <c r="I38" s="344">
        <v>3.0754737892053643E-3</v>
      </c>
      <c r="J38" s="345">
        <v>6.054292965625198E-3</v>
      </c>
      <c r="K38" s="343">
        <v>0</v>
      </c>
      <c r="L38" s="344">
        <v>4.5850527281063731E-4</v>
      </c>
      <c r="M38" s="344">
        <v>4.7702337414533313E-4</v>
      </c>
      <c r="N38" s="344">
        <v>7.6714080230142244E-3</v>
      </c>
      <c r="O38" s="344">
        <v>3.3352575203643127E-3</v>
      </c>
      <c r="P38" s="345">
        <v>3.3352575203643127E-3</v>
      </c>
      <c r="Q38" s="343">
        <v>6.7994171928120444E-3</v>
      </c>
      <c r="R38" s="344">
        <v>4.2313117066290554E-3</v>
      </c>
      <c r="S38" s="344">
        <v>5.1606849636406287E-3</v>
      </c>
      <c r="T38" s="344">
        <v>5.0680223626486751E-3</v>
      </c>
      <c r="U38" s="344">
        <v>2.7902054168470677E-3</v>
      </c>
      <c r="V38" s="345">
        <v>4.5038604518158418E-3</v>
      </c>
      <c r="W38" s="343">
        <v>0</v>
      </c>
      <c r="X38" s="344">
        <v>8.2579835885642616E-3</v>
      </c>
      <c r="Y38" s="344">
        <v>6.4830185293193949E-3</v>
      </c>
      <c r="Z38" s="344">
        <v>1.0182915330944748E-2</v>
      </c>
      <c r="AA38" s="344">
        <v>7.2477396021699819E-3</v>
      </c>
      <c r="AB38" s="344">
        <v>3.3284883720930232E-3</v>
      </c>
      <c r="AC38" s="345">
        <v>5.2927315570056189E-3</v>
      </c>
      <c r="AD38" s="343">
        <v>2.4193548387096775E-3</v>
      </c>
      <c r="AE38" s="344">
        <v>3.6828573413939269E-3</v>
      </c>
      <c r="AF38" s="344">
        <v>6.8718422415361578E-3</v>
      </c>
      <c r="AG38" s="344">
        <v>2.0195241000610129E-2</v>
      </c>
      <c r="AH38" s="344">
        <v>9.8558042433364076E-3</v>
      </c>
      <c r="AI38" s="344">
        <v>3.4561307045793731E-3</v>
      </c>
      <c r="AJ38" s="345">
        <v>7.988264013844797E-3</v>
      </c>
    </row>
    <row r="39" spans="2:36" s="4" customFormat="1" hidden="1" outlineLevel="1" x14ac:dyDescent="0.25">
      <c r="B39" s="66" t="s">
        <v>112</v>
      </c>
      <c r="C39" s="343">
        <v>3.3609679587721262E-3</v>
      </c>
      <c r="D39" s="344">
        <v>1.0168907273354016E-2</v>
      </c>
      <c r="E39" s="344">
        <v>5.197999508075756E-3</v>
      </c>
      <c r="F39" s="344">
        <v>7.7713269122246563E-3</v>
      </c>
      <c r="G39" s="344">
        <v>1.7198545055246723E-2</v>
      </c>
      <c r="H39" s="344">
        <v>9.2699625914670659E-3</v>
      </c>
      <c r="I39" s="344">
        <v>5.6976780655076161E-3</v>
      </c>
      <c r="J39" s="345">
        <v>8.0281293441029234E-3</v>
      </c>
      <c r="K39" s="343">
        <v>0</v>
      </c>
      <c r="L39" s="344">
        <v>9.57548675390999E-4</v>
      </c>
      <c r="M39" s="344">
        <v>1.250868658790827E-3</v>
      </c>
      <c r="N39" s="344">
        <v>7.4198516029679402E-3</v>
      </c>
      <c r="O39" s="344">
        <v>3.5070680910758607E-3</v>
      </c>
      <c r="P39" s="345">
        <v>3.5070680910758607E-3</v>
      </c>
      <c r="Q39" s="343">
        <v>7.3198198198198196E-3</v>
      </c>
      <c r="R39" s="344">
        <v>5.1856216853270473E-3</v>
      </c>
      <c r="S39" s="344">
        <v>5.3809068091944887E-3</v>
      </c>
      <c r="T39" s="344">
        <v>5.4081228481764722E-3</v>
      </c>
      <c r="U39" s="344">
        <v>5.241436236070986E-3</v>
      </c>
      <c r="V39" s="345">
        <v>5.3631831938757346E-3</v>
      </c>
      <c r="W39" s="343">
        <v>1.7441860465116279E-2</v>
      </c>
      <c r="X39" s="344">
        <v>6.8485934042777372E-3</v>
      </c>
      <c r="Y39" s="344">
        <v>5.9775571860164007E-3</v>
      </c>
      <c r="Z39" s="344">
        <v>9.8305084745762706E-3</v>
      </c>
      <c r="AA39" s="344">
        <v>6.58133750663723E-3</v>
      </c>
      <c r="AB39" s="344">
        <v>3.6585032899227347E-3</v>
      </c>
      <c r="AC39" s="345">
        <v>5.1028863416655162E-3</v>
      </c>
      <c r="AD39" s="343">
        <v>4.4238000442380007E-3</v>
      </c>
      <c r="AE39" s="344">
        <v>5.4340794410661147E-3</v>
      </c>
      <c r="AF39" s="344">
        <v>1.2525891507585513E-2</v>
      </c>
      <c r="AG39" s="344">
        <v>2.2092962595857895E-2</v>
      </c>
      <c r="AH39" s="344">
        <v>1.4225277223373842E-2</v>
      </c>
      <c r="AI39" s="344">
        <v>6.6104306918647092E-3</v>
      </c>
      <c r="AJ39" s="345">
        <v>1.2128318954686322E-2</v>
      </c>
    </row>
    <row r="40" spans="2:36" s="4" customFormat="1" hidden="1" outlineLevel="1" x14ac:dyDescent="0.25">
      <c r="B40" s="66" t="s">
        <v>113</v>
      </c>
      <c r="C40" s="343">
        <v>2.3833167825223437E-3</v>
      </c>
      <c r="D40" s="344">
        <v>3.8399054792497417E-3</v>
      </c>
      <c r="E40" s="344">
        <v>3.4330781721178382E-3</v>
      </c>
      <c r="F40" s="344">
        <v>4.3238851778299335E-3</v>
      </c>
      <c r="G40" s="344">
        <v>8.8864056617578586E-3</v>
      </c>
      <c r="H40" s="344">
        <v>5.0319364796972419E-3</v>
      </c>
      <c r="I40" s="344">
        <v>2.5388489870145792E-3</v>
      </c>
      <c r="J40" s="345">
        <v>4.1842457675546393E-3</v>
      </c>
      <c r="K40" s="343">
        <v>6.1791967044284241E-3</v>
      </c>
      <c r="L40" s="344">
        <v>0</v>
      </c>
      <c r="M40" s="344">
        <v>1.721466689619556E-3</v>
      </c>
      <c r="N40" s="344">
        <v>2.8400126222783212E-3</v>
      </c>
      <c r="O40" s="344">
        <v>2.1555823242249412E-3</v>
      </c>
      <c r="P40" s="345">
        <v>2.1555823242249412E-3</v>
      </c>
      <c r="Q40" s="343">
        <v>3.6043251902282739E-3</v>
      </c>
      <c r="R40" s="344">
        <v>2.9134016475788629E-3</v>
      </c>
      <c r="S40" s="344">
        <v>2.0366598778004071E-3</v>
      </c>
      <c r="T40" s="344">
        <v>2.2125741003590216E-3</v>
      </c>
      <c r="U40" s="344">
        <v>2.0533880903490761E-3</v>
      </c>
      <c r="V40" s="345">
        <v>2.1722862013054504E-3</v>
      </c>
      <c r="W40" s="343">
        <v>0</v>
      </c>
      <c r="X40" s="344">
        <v>7.3589533932951756E-3</v>
      </c>
      <c r="Y40" s="344">
        <v>3.9715847442012816E-3</v>
      </c>
      <c r="Z40" s="344">
        <v>6.6473495824100901E-3</v>
      </c>
      <c r="AA40" s="344">
        <v>5.0690438734486976E-3</v>
      </c>
      <c r="AB40" s="344">
        <v>2.0204553688376111E-3</v>
      </c>
      <c r="AC40" s="345">
        <v>3.5719417814546427E-3</v>
      </c>
      <c r="AD40" s="343">
        <v>2.6652452025586353E-3</v>
      </c>
      <c r="AE40" s="344">
        <v>1.7785955228457528E-3</v>
      </c>
      <c r="AF40" s="344">
        <v>5.7642928260755646E-3</v>
      </c>
      <c r="AG40" s="344">
        <v>1.0785626029654036E-2</v>
      </c>
      <c r="AH40" s="344">
        <v>6.5858087854543329E-3</v>
      </c>
      <c r="AI40" s="344">
        <v>2.0230667422953298E-3</v>
      </c>
      <c r="AJ40" s="345">
        <v>5.3157055414914502E-3</v>
      </c>
    </row>
    <row r="41" spans="2:36" s="4" customFormat="1" hidden="1" outlineLevel="1" x14ac:dyDescent="0.25">
      <c r="B41" s="66" t="s">
        <v>114</v>
      </c>
      <c r="C41" s="343">
        <v>4.9350649350649355E-3</v>
      </c>
      <c r="D41" s="344">
        <v>1.055387384439172E-2</v>
      </c>
      <c r="E41" s="344">
        <v>5.857423422802605E-3</v>
      </c>
      <c r="F41" s="344">
        <v>7.7339641657919612E-3</v>
      </c>
      <c r="G41" s="344">
        <v>2.0872636170180654E-2</v>
      </c>
      <c r="H41" s="344">
        <v>1.0100310060234248E-2</v>
      </c>
      <c r="I41" s="344">
        <v>5.3922421290659248E-3</v>
      </c>
      <c r="J41" s="345">
        <v>8.5999827548686701E-3</v>
      </c>
      <c r="K41" s="343">
        <v>1.1363636363636363E-3</v>
      </c>
      <c r="L41" s="344">
        <v>1.6447368421052631E-3</v>
      </c>
      <c r="M41" s="344">
        <v>1.4404609475032011E-3</v>
      </c>
      <c r="N41" s="344">
        <v>7.664437012263099E-3</v>
      </c>
      <c r="O41" s="344">
        <v>4.0359778597785978E-3</v>
      </c>
      <c r="P41" s="345">
        <v>4.0359778597785978E-3</v>
      </c>
      <c r="Q41" s="343">
        <v>3.6341611144760752E-3</v>
      </c>
      <c r="R41" s="344">
        <v>7.1513706793802142E-3</v>
      </c>
      <c r="S41" s="344">
        <v>5.662672222997627E-3</v>
      </c>
      <c r="T41" s="344">
        <v>5.8145330099345447E-3</v>
      </c>
      <c r="U41" s="344">
        <v>4.4437933391932808E-3</v>
      </c>
      <c r="V41" s="345">
        <v>5.4665807219357399E-3</v>
      </c>
      <c r="W41" s="343">
        <v>2.4471635150166853E-2</v>
      </c>
      <c r="X41" s="344">
        <v>7.674746199057658E-3</v>
      </c>
      <c r="Y41" s="344">
        <v>6.7232155766542966E-3</v>
      </c>
      <c r="Z41" s="344">
        <v>1.0220264317180617E-2</v>
      </c>
      <c r="AA41" s="344">
        <v>7.5299669380561908E-3</v>
      </c>
      <c r="AB41" s="344">
        <v>5.3710515862735956E-3</v>
      </c>
      <c r="AC41" s="345">
        <v>6.5422480681405163E-3</v>
      </c>
      <c r="AD41" s="343">
        <v>4.2629571460623735E-3</v>
      </c>
      <c r="AE41" s="344">
        <v>4.830558858501784E-3</v>
      </c>
      <c r="AF41" s="344">
        <v>1.1124731841863316E-2</v>
      </c>
      <c r="AG41" s="344">
        <v>2.62886446022811E-2</v>
      </c>
      <c r="AH41" s="344">
        <v>1.4534089356469463E-2</v>
      </c>
      <c r="AI41" s="344">
        <v>6.2214541414640171E-3</v>
      </c>
      <c r="AJ41" s="345">
        <v>1.2397769162928512E-2</v>
      </c>
    </row>
    <row r="42" spans="2:36" s="4" customFormat="1" hidden="1" outlineLevel="1" x14ac:dyDescent="0.25">
      <c r="B42" s="66" t="s">
        <v>115</v>
      </c>
      <c r="C42" s="343">
        <v>5.5716514374860712E-3</v>
      </c>
      <c r="D42" s="344">
        <v>1.0497922286214188E-2</v>
      </c>
      <c r="E42" s="344">
        <v>8.3298553144129112E-3</v>
      </c>
      <c r="F42" s="344">
        <v>1.1739881817870274E-2</v>
      </c>
      <c r="G42" s="344">
        <v>2.9992816091954023E-2</v>
      </c>
      <c r="H42" s="344">
        <v>1.5042425563182938E-2</v>
      </c>
      <c r="I42" s="344">
        <v>8.8437202257347376E-3</v>
      </c>
      <c r="J42" s="345">
        <v>1.3096828734810304E-2</v>
      </c>
      <c r="K42" s="343">
        <v>3.3259423503325942E-3</v>
      </c>
      <c r="L42" s="344">
        <v>6.1199510403916763E-4</v>
      </c>
      <c r="M42" s="344">
        <v>4.5414591268678585E-3</v>
      </c>
      <c r="N42" s="344">
        <v>1.1506782945736434E-2</v>
      </c>
      <c r="O42" s="344">
        <v>6.8044878454186575E-3</v>
      </c>
      <c r="P42" s="345">
        <v>6.8044878454186575E-3</v>
      </c>
      <c r="Q42" s="343">
        <v>8.0946450809464502E-3</v>
      </c>
      <c r="R42" s="344">
        <v>7.363971089594982E-3</v>
      </c>
      <c r="S42" s="344">
        <v>8.914588603782676E-3</v>
      </c>
      <c r="T42" s="344">
        <v>8.6986126478849259E-3</v>
      </c>
      <c r="U42" s="344">
        <v>6.2280421590546154E-3</v>
      </c>
      <c r="V42" s="345">
        <v>8.0999858121267622E-3</v>
      </c>
      <c r="W42" s="343">
        <v>1.1182108626198083E-2</v>
      </c>
      <c r="X42" s="344">
        <v>1.0534890035297312E-2</v>
      </c>
      <c r="Y42" s="344">
        <v>9.3556492865476092E-3</v>
      </c>
      <c r="Z42" s="344">
        <v>2.5101763907734057E-2</v>
      </c>
      <c r="AA42" s="344">
        <v>1.10201556632954E-2</v>
      </c>
      <c r="AB42" s="344">
        <v>9.1485650864119236E-3</v>
      </c>
      <c r="AC42" s="345">
        <v>1.0129809396661613E-2</v>
      </c>
      <c r="AD42" s="343">
        <v>4.3446777697320783E-3</v>
      </c>
      <c r="AE42" s="344">
        <v>5.9448266648854456E-3</v>
      </c>
      <c r="AF42" s="344">
        <v>1.6414310598954845E-2</v>
      </c>
      <c r="AG42" s="344">
        <v>3.4900150715900524E-2</v>
      </c>
      <c r="AH42" s="344">
        <v>2.0495824520855591E-2</v>
      </c>
      <c r="AI42" s="344">
        <v>7.0764848183400781E-3</v>
      </c>
      <c r="AJ42" s="345">
        <v>1.7231327686723134E-2</v>
      </c>
    </row>
    <row r="43" spans="2:36" s="4" customFormat="1" hidden="1" outlineLevel="1" x14ac:dyDescent="0.25">
      <c r="B43" s="66" t="s">
        <v>116</v>
      </c>
      <c r="C43" s="343">
        <v>9.6485182632667123E-3</v>
      </c>
      <c r="D43" s="344">
        <v>1.7890706578489384E-2</v>
      </c>
      <c r="E43" s="344">
        <v>7.2379699052830251E-3</v>
      </c>
      <c r="F43" s="344">
        <v>9.8971825343837621E-3</v>
      </c>
      <c r="G43" s="344">
        <v>2.3946504412783516E-2</v>
      </c>
      <c r="H43" s="344">
        <v>1.2589618842804705E-2</v>
      </c>
      <c r="I43" s="344">
        <v>6.0313710918838579E-3</v>
      </c>
      <c r="J43" s="345">
        <v>1.0540066977014236E-2</v>
      </c>
      <c r="K43" s="343">
        <v>3.2653061224489797E-3</v>
      </c>
      <c r="L43" s="344">
        <v>2.7359781121751026E-3</v>
      </c>
      <c r="M43" s="344">
        <v>5.9654248843438035E-3</v>
      </c>
      <c r="N43" s="344">
        <v>1.133919843597263E-2</v>
      </c>
      <c r="O43" s="344">
        <v>7.5244231968405739E-3</v>
      </c>
      <c r="P43" s="345">
        <v>7.5244231968405739E-3</v>
      </c>
      <c r="Q43" s="343">
        <v>8.8680229525299956E-3</v>
      </c>
      <c r="R43" s="344">
        <v>8.152173913043478E-3</v>
      </c>
      <c r="S43" s="344">
        <v>1.0052039318596273E-2</v>
      </c>
      <c r="T43" s="344">
        <v>9.7101319213856226E-3</v>
      </c>
      <c r="U43" s="344">
        <v>4.3957332082991442E-3</v>
      </c>
      <c r="V43" s="345">
        <v>8.4642125946384154E-3</v>
      </c>
      <c r="W43" s="343">
        <v>2.5504782146652496E-2</v>
      </c>
      <c r="X43" s="344">
        <v>9.0205400134089116E-3</v>
      </c>
      <c r="Y43" s="344">
        <v>9.4898339861966049E-3</v>
      </c>
      <c r="Z43" s="344">
        <v>2.379654859218892E-2</v>
      </c>
      <c r="AA43" s="344">
        <v>1.0799957408618671E-2</v>
      </c>
      <c r="AB43" s="344">
        <v>5.2687405449581802E-3</v>
      </c>
      <c r="AC43" s="345">
        <v>8.2190669371196758E-3</v>
      </c>
      <c r="AD43" s="343">
        <v>4.9294196728657856E-3</v>
      </c>
      <c r="AE43" s="344">
        <v>5.8241582894526887E-3</v>
      </c>
      <c r="AF43" s="344">
        <v>1.2048378875175705E-2</v>
      </c>
      <c r="AG43" s="344">
        <v>2.524744170441201E-2</v>
      </c>
      <c r="AH43" s="344">
        <v>1.5131657333492195E-2</v>
      </c>
      <c r="AI43" s="344">
        <v>7.0308274743104381E-3</v>
      </c>
      <c r="AJ43" s="345">
        <v>1.3048425843975218E-2</v>
      </c>
    </row>
    <row r="44" spans="2:36" s="4" customFormat="1" hidden="1" outlineLevel="1" x14ac:dyDescent="0.25">
      <c r="B44" s="66" t="s">
        <v>117</v>
      </c>
      <c r="C44" s="343">
        <v>5.3578262533486411E-3</v>
      </c>
      <c r="D44" s="344">
        <v>1.1816222979078335E-2</v>
      </c>
      <c r="E44" s="344">
        <v>8.0942400809424012E-3</v>
      </c>
      <c r="F44" s="344">
        <v>9.0223195128707918E-3</v>
      </c>
      <c r="G44" s="344">
        <v>1.6224046354418157E-2</v>
      </c>
      <c r="H44" s="344">
        <v>1.0505361263176945E-2</v>
      </c>
      <c r="I44" s="344">
        <v>5.7347094989999752E-3</v>
      </c>
      <c r="J44" s="345">
        <v>8.9394802052919619E-3</v>
      </c>
      <c r="K44" s="343">
        <v>5.3191489361702126E-3</v>
      </c>
      <c r="L44" s="344">
        <v>3.5444234404536862E-3</v>
      </c>
      <c r="M44" s="344">
        <v>6.9292955216219681E-3</v>
      </c>
      <c r="N44" s="344">
        <v>1.2135922330097087E-2</v>
      </c>
      <c r="O44" s="344">
        <v>8.3269568348561911E-3</v>
      </c>
      <c r="P44" s="345">
        <v>8.3269568348561911E-3</v>
      </c>
      <c r="Q44" s="343">
        <v>5.8685446009389668E-3</v>
      </c>
      <c r="R44" s="344">
        <v>1.9615587151132177E-2</v>
      </c>
      <c r="S44" s="344">
        <v>8.508519834355412E-3</v>
      </c>
      <c r="T44" s="344">
        <v>1.0001682526032417E-2</v>
      </c>
      <c r="U44" s="344">
        <v>7.0220774113813828E-3</v>
      </c>
      <c r="V44" s="345">
        <v>9.2577007237838755E-3</v>
      </c>
      <c r="W44" s="343">
        <v>2.2421524663677129E-2</v>
      </c>
      <c r="X44" s="344">
        <v>6.1835270838486271E-3</v>
      </c>
      <c r="Y44" s="344">
        <v>8.0867008157844804E-3</v>
      </c>
      <c r="Z44" s="344">
        <v>2.1364452423698384E-2</v>
      </c>
      <c r="AA44" s="344">
        <v>8.9503410388568246E-3</v>
      </c>
      <c r="AB44" s="344">
        <v>3.8532940203740971E-3</v>
      </c>
      <c r="AC44" s="345">
        <v>6.4156769043389218E-3</v>
      </c>
      <c r="AD44" s="343">
        <v>6.6625026025400793E-3</v>
      </c>
      <c r="AE44" s="344">
        <v>5.6973732889382166E-3</v>
      </c>
      <c r="AF44" s="344">
        <v>1.039770862547364E-2</v>
      </c>
      <c r="AG44" s="344">
        <v>1.6443715962565431E-2</v>
      </c>
      <c r="AH44" s="344">
        <v>1.1592979265777979E-2</v>
      </c>
      <c r="AI44" s="344">
        <v>6.2991368739932201E-3</v>
      </c>
      <c r="AJ44" s="345">
        <v>1.0256659242221022E-2</v>
      </c>
    </row>
    <row r="45" spans="2:36" s="4" customFormat="1" ht="15.75" collapsed="1" x14ac:dyDescent="0.25">
      <c r="B45" s="105">
        <v>2019</v>
      </c>
      <c r="C45" s="346">
        <v>6.668254346272922E-3</v>
      </c>
      <c r="D45" s="347">
        <v>1.043627339319754E-2</v>
      </c>
      <c r="E45" s="347">
        <v>6.6323478363626964E-3</v>
      </c>
      <c r="F45" s="347">
        <v>7.8543120840237138E-3</v>
      </c>
      <c r="G45" s="347">
        <v>1.9031400033633589E-2</v>
      </c>
      <c r="H45" s="347">
        <v>1.0057997812923403E-2</v>
      </c>
      <c r="I45" s="347">
        <v>5.1224474787340962E-3</v>
      </c>
      <c r="J45" s="348">
        <v>8.4106304241742293E-3</v>
      </c>
      <c r="K45" s="346">
        <v>5.3745381256298285E-3</v>
      </c>
      <c r="L45" s="347">
        <v>1.4570179698882952E-3</v>
      </c>
      <c r="M45" s="347">
        <v>3.9391373877051879E-3</v>
      </c>
      <c r="N45" s="347">
        <v>9.7425767150348015E-3</v>
      </c>
      <c r="O45" s="347">
        <v>6.0061350220396801E-3</v>
      </c>
      <c r="P45" s="348">
        <v>6.0061350220396801E-3</v>
      </c>
      <c r="Q45" s="346">
        <v>5.5925432756324901E-3</v>
      </c>
      <c r="R45" s="347">
        <v>8.4836260085429521E-3</v>
      </c>
      <c r="S45" s="347">
        <v>6.390984617573126E-3</v>
      </c>
      <c r="T45" s="347">
        <v>6.6675903402785017E-3</v>
      </c>
      <c r="U45" s="347">
        <v>4.9617495785970528E-3</v>
      </c>
      <c r="V45" s="348">
        <v>6.2438739501842781E-3</v>
      </c>
      <c r="W45" s="346">
        <v>1.7329753478154748E-2</v>
      </c>
      <c r="X45" s="347">
        <v>7.3910494060679425E-3</v>
      </c>
      <c r="Y45" s="347">
        <v>6.9029027640509621E-3</v>
      </c>
      <c r="Z45" s="347">
        <v>1.7199354072087992E-2</v>
      </c>
      <c r="AA45" s="347">
        <v>7.9777215567559505E-3</v>
      </c>
      <c r="AB45" s="347">
        <v>4.5811754865159315E-3</v>
      </c>
      <c r="AC45" s="348">
        <v>6.3113617811136648E-3</v>
      </c>
      <c r="AD45" s="346">
        <v>4.2228455946671491E-3</v>
      </c>
      <c r="AE45" s="347">
        <v>6.2509275474162242E-3</v>
      </c>
      <c r="AF45" s="347">
        <v>1.0268118758322745E-2</v>
      </c>
      <c r="AG45" s="347">
        <v>2.1058403808383599E-2</v>
      </c>
      <c r="AH45" s="347">
        <v>1.2819826588716835E-2</v>
      </c>
      <c r="AI45" s="347">
        <v>4.6637539558627306E-3</v>
      </c>
      <c r="AJ45" s="348">
        <v>1.0656324315821059E-2</v>
      </c>
    </row>
    <row r="46" spans="2:36" s="4" customFormat="1" hidden="1" outlineLevel="1" x14ac:dyDescent="0.25">
      <c r="B46" s="66" t="s">
        <v>106</v>
      </c>
      <c r="C46" s="343">
        <v>9.9331035880802759E-3</v>
      </c>
      <c r="D46" s="344">
        <v>1.271332826642714E-2</v>
      </c>
      <c r="E46" s="344">
        <v>9.2671743860739814E-3</v>
      </c>
      <c r="F46" s="344">
        <v>8.4147921328465436E-3</v>
      </c>
      <c r="G46" s="344">
        <v>2.1258394285469866E-2</v>
      </c>
      <c r="H46" s="344">
        <v>1.0899059334298118E-2</v>
      </c>
      <c r="I46" s="344">
        <v>5.8690517340707453E-3</v>
      </c>
      <c r="J46" s="345">
        <v>9.2606492775379988E-3</v>
      </c>
      <c r="K46" s="343">
        <v>9.1463414634146336E-3</v>
      </c>
      <c r="L46" s="344">
        <v>4.0867651681861048E-3</v>
      </c>
      <c r="M46" s="344">
        <v>4.4140030441400307E-3</v>
      </c>
      <c r="N46" s="344">
        <v>9.296729738597834E-3</v>
      </c>
      <c r="O46" s="344">
        <v>6.841734580943757E-3</v>
      </c>
      <c r="P46" s="345">
        <v>6.841734580943757E-3</v>
      </c>
      <c r="Q46" s="343">
        <v>7.2248193795155123E-3</v>
      </c>
      <c r="R46" s="344">
        <v>1.0990431859322473E-2</v>
      </c>
      <c r="S46" s="344">
        <v>7.3925082284102186E-3</v>
      </c>
      <c r="T46" s="344">
        <v>7.9596435733631041E-3</v>
      </c>
      <c r="U46" s="344">
        <v>1.3223925132239252E-2</v>
      </c>
      <c r="V46" s="345">
        <v>9.1895745860730415E-3</v>
      </c>
      <c r="W46" s="343">
        <v>4.5610034207525657E-3</v>
      </c>
      <c r="X46" s="344">
        <v>7.3561773027349892E-3</v>
      </c>
      <c r="Y46" s="344">
        <v>8.2115591468373689E-3</v>
      </c>
      <c r="Z46" s="344">
        <v>2.5433753943217667E-2</v>
      </c>
      <c r="AA46" s="344">
        <v>9.3878708042220409E-3</v>
      </c>
      <c r="AB46" s="344">
        <v>5.1845493562231761E-3</v>
      </c>
      <c r="AC46" s="345">
        <v>7.3168049669686437E-3</v>
      </c>
      <c r="AD46" s="343">
        <v>8.7168051895398346E-3</v>
      </c>
      <c r="AE46" s="344">
        <v>1.3688095970470625E-2</v>
      </c>
      <c r="AF46" s="344">
        <v>1.0419487947488331E-2</v>
      </c>
      <c r="AG46" s="344">
        <v>2.191244134663569E-2</v>
      </c>
      <c r="AH46" s="344">
        <v>1.3209293263844917E-2</v>
      </c>
      <c r="AI46" s="344">
        <v>4.4706078360592007E-3</v>
      </c>
      <c r="AJ46" s="345">
        <v>1.0939798655782157E-2</v>
      </c>
    </row>
    <row r="47" spans="2:36" s="4" customFormat="1" hidden="1" outlineLevel="1" x14ac:dyDescent="0.25">
      <c r="B47" s="66" t="s">
        <v>107</v>
      </c>
      <c r="C47" s="343">
        <v>1.2043356081894821E-2</v>
      </c>
      <c r="D47" s="344">
        <v>1.2415428611285485E-2</v>
      </c>
      <c r="E47" s="344">
        <v>9.015463609767748E-3</v>
      </c>
      <c r="F47" s="344">
        <v>9.171333974657846E-3</v>
      </c>
      <c r="G47" s="344">
        <v>1.8740369799691833E-2</v>
      </c>
      <c r="H47" s="344">
        <v>1.106119404524159E-2</v>
      </c>
      <c r="I47" s="344">
        <v>4.9034829894636497E-3</v>
      </c>
      <c r="J47" s="345">
        <v>9.0754541220307398E-3</v>
      </c>
      <c r="K47" s="343">
        <v>6.5666041275797378E-3</v>
      </c>
      <c r="L47" s="344">
        <v>1.7341040462427746E-3</v>
      </c>
      <c r="M47" s="344">
        <v>4.4259307472012495E-3</v>
      </c>
      <c r="N47" s="344">
        <v>8.3405545927209713E-3</v>
      </c>
      <c r="O47" s="344">
        <v>5.7835820895522387E-3</v>
      </c>
      <c r="P47" s="345">
        <v>5.7835820895522387E-3</v>
      </c>
      <c r="Q47" s="343">
        <v>5.7803468208092483E-3</v>
      </c>
      <c r="R47" s="344">
        <v>1.0439641229230995E-2</v>
      </c>
      <c r="S47" s="344">
        <v>6.8385345997286299E-3</v>
      </c>
      <c r="T47" s="344">
        <v>7.337872677992993E-3</v>
      </c>
      <c r="U47" s="344">
        <v>6.1566131710016599E-3</v>
      </c>
      <c r="V47" s="345">
        <v>7.0524926049100054E-3</v>
      </c>
      <c r="W47" s="343">
        <v>1.9642857142857142E-2</v>
      </c>
      <c r="X47" s="344">
        <v>7.6296392085865774E-3</v>
      </c>
      <c r="Y47" s="344">
        <v>8.7227082945509661E-3</v>
      </c>
      <c r="Z47" s="344">
        <v>2.1870728373364578E-2</v>
      </c>
      <c r="AA47" s="344">
        <v>9.7791266228292022E-3</v>
      </c>
      <c r="AB47" s="344">
        <v>5.3398952108337939E-3</v>
      </c>
      <c r="AC47" s="345">
        <v>7.5515124024561316E-3</v>
      </c>
      <c r="AD47" s="343">
        <v>7.666250668568372E-3</v>
      </c>
      <c r="AE47" s="344">
        <v>1.2588898880078477E-2</v>
      </c>
      <c r="AF47" s="344">
        <v>1.1645950563488456E-2</v>
      </c>
      <c r="AG47" s="344">
        <v>1.8783679753656659E-2</v>
      </c>
      <c r="AH47" s="344">
        <v>1.326878583176146E-2</v>
      </c>
      <c r="AI47" s="344">
        <v>3.4186053249123621E-3</v>
      </c>
      <c r="AJ47" s="345">
        <v>1.0876753577509181E-2</v>
      </c>
    </row>
    <row r="48" spans="2:36" s="4" customFormat="1" hidden="1" outlineLevel="1" x14ac:dyDescent="0.25">
      <c r="B48" s="66" t="s">
        <v>108</v>
      </c>
      <c r="C48" s="343">
        <v>8.4714548802946599E-3</v>
      </c>
      <c r="D48" s="344">
        <v>9.0150453797892428E-3</v>
      </c>
      <c r="E48" s="344">
        <v>7.0884222436686743E-3</v>
      </c>
      <c r="F48" s="344">
        <v>8.8073580459624504E-3</v>
      </c>
      <c r="G48" s="344">
        <v>1.6494296830833692E-2</v>
      </c>
      <c r="H48" s="344">
        <v>9.8697196999605209E-3</v>
      </c>
      <c r="I48" s="344">
        <v>5.2094388482227865E-3</v>
      </c>
      <c r="J48" s="345">
        <v>8.3459742422890455E-3</v>
      </c>
      <c r="K48" s="343">
        <v>7.9225352112676055E-3</v>
      </c>
      <c r="L48" s="344">
        <v>3.1736872475476054E-3</v>
      </c>
      <c r="M48" s="344">
        <v>7.1818060912355363E-3</v>
      </c>
      <c r="N48" s="344">
        <v>8.4201662982843917E-3</v>
      </c>
      <c r="O48" s="344">
        <v>7.1223753584312276E-3</v>
      </c>
      <c r="P48" s="345">
        <v>7.1223753584312276E-3</v>
      </c>
      <c r="Q48" s="343">
        <v>3.4482758620689655E-3</v>
      </c>
      <c r="R48" s="344">
        <v>9.7025943893693321E-3</v>
      </c>
      <c r="S48" s="344">
        <v>6.5150634907461197E-3</v>
      </c>
      <c r="T48" s="344">
        <v>6.900230007666922E-3</v>
      </c>
      <c r="U48" s="344">
        <v>5.2023980577713914E-3</v>
      </c>
      <c r="V48" s="345">
        <v>6.4728551651887607E-3</v>
      </c>
      <c r="W48" s="343">
        <v>1.7403915881073241E-2</v>
      </c>
      <c r="X48" s="344">
        <v>6.0593061290149606E-3</v>
      </c>
      <c r="Y48" s="344">
        <v>7.8198828198828198E-3</v>
      </c>
      <c r="Z48" s="344">
        <v>2.1703655352480419E-2</v>
      </c>
      <c r="AA48" s="344">
        <v>8.7757724431984114E-3</v>
      </c>
      <c r="AB48" s="344">
        <v>6.3389564418904311E-3</v>
      </c>
      <c r="AC48" s="345">
        <v>7.566009573318236E-3</v>
      </c>
      <c r="AD48" s="343">
        <v>3.0063291139240506E-3</v>
      </c>
      <c r="AE48" s="344">
        <v>6.9107581899129512E-3</v>
      </c>
      <c r="AF48" s="344">
        <v>1.2552069638384147E-2</v>
      </c>
      <c r="AG48" s="344">
        <v>1.4759901155413077E-2</v>
      </c>
      <c r="AH48" s="344">
        <v>1.1911890850826225E-2</v>
      </c>
      <c r="AI48" s="344">
        <v>3.0475560490443904E-3</v>
      </c>
      <c r="AJ48" s="345">
        <v>9.6502172956486627E-3</v>
      </c>
    </row>
    <row r="49" spans="2:36" s="4" customFormat="1" hidden="1" outlineLevel="1" x14ac:dyDescent="0.25">
      <c r="B49" s="66" t="s">
        <v>109</v>
      </c>
      <c r="C49" s="343">
        <v>1.1058823529411765E-2</v>
      </c>
      <c r="D49" s="344">
        <v>1.5822303362239463E-2</v>
      </c>
      <c r="E49" s="344">
        <v>1.0300367355758842E-2</v>
      </c>
      <c r="F49" s="344">
        <v>1.1933544439214345E-2</v>
      </c>
      <c r="G49" s="344">
        <v>2.6143912123798567E-2</v>
      </c>
      <c r="H49" s="344">
        <v>1.4236361202649041E-2</v>
      </c>
      <c r="I49" s="344">
        <v>7.5242231874373539E-3</v>
      </c>
      <c r="J49" s="345">
        <v>1.2068861345118078E-2</v>
      </c>
      <c r="K49" s="343">
        <v>1.085883514313919E-2</v>
      </c>
      <c r="L49" s="344">
        <v>1.3684570646595963E-3</v>
      </c>
      <c r="M49" s="344">
        <v>6.5608788526090936E-3</v>
      </c>
      <c r="N49" s="344">
        <v>1.0365853658536586E-2</v>
      </c>
      <c r="O49" s="344">
        <v>7.651150347779561E-3</v>
      </c>
      <c r="P49" s="345">
        <v>7.651150347779561E-3</v>
      </c>
      <c r="Q49" s="343">
        <v>6.4377682403433476E-3</v>
      </c>
      <c r="R49" s="344">
        <v>1.4886256421008491E-2</v>
      </c>
      <c r="S49" s="344">
        <v>9.0053943203602157E-3</v>
      </c>
      <c r="T49" s="344">
        <v>9.946414810301259E-3</v>
      </c>
      <c r="U49" s="344">
        <v>8.8336500436546651E-3</v>
      </c>
      <c r="V49" s="345">
        <v>9.6585625083034417E-3</v>
      </c>
      <c r="W49" s="343">
        <v>5.1329055912007336E-2</v>
      </c>
      <c r="X49" s="344">
        <v>1.2294837361981498E-2</v>
      </c>
      <c r="Y49" s="344">
        <v>1.0170240990493035E-2</v>
      </c>
      <c r="Z49" s="344">
        <v>2.5391021734714605E-2</v>
      </c>
      <c r="AA49" s="344">
        <v>1.2618942592475896E-2</v>
      </c>
      <c r="AB49" s="344">
        <v>7.9294027369228807E-3</v>
      </c>
      <c r="AC49" s="345">
        <v>1.0291363823912146E-2</v>
      </c>
      <c r="AD49" s="343">
        <v>8.3302480562754532E-3</v>
      </c>
      <c r="AE49" s="344">
        <v>7.1573924636867585E-3</v>
      </c>
      <c r="AF49" s="344">
        <v>1.7672620518261222E-2</v>
      </c>
      <c r="AG49" s="344">
        <v>2.7813806023922756E-2</v>
      </c>
      <c r="AH49" s="344">
        <v>1.837096441109658E-2</v>
      </c>
      <c r="AI49" s="344">
        <v>5.7066666666666663E-3</v>
      </c>
      <c r="AJ49" s="345">
        <v>1.5281428088162586E-2</v>
      </c>
    </row>
    <row r="50" spans="2:36" s="4" customFormat="1" hidden="1" outlineLevel="1" x14ac:dyDescent="0.25">
      <c r="B50" s="66" t="s">
        <v>110</v>
      </c>
      <c r="C50" s="343">
        <v>6.7162389062125211E-3</v>
      </c>
      <c r="D50" s="344">
        <v>1.3564969062351261E-2</v>
      </c>
      <c r="E50" s="344">
        <v>6.3115953526912431E-3</v>
      </c>
      <c r="F50" s="344">
        <v>9.0849648881257544E-3</v>
      </c>
      <c r="G50" s="344">
        <v>2.0807807226843791E-2</v>
      </c>
      <c r="H50" s="344">
        <v>1.0495570051601597E-2</v>
      </c>
      <c r="I50" s="344">
        <v>3.9320708197836301E-3</v>
      </c>
      <c r="J50" s="345">
        <v>8.4335499035116425E-3</v>
      </c>
      <c r="K50" s="343">
        <v>1.0615711252653928E-3</v>
      </c>
      <c r="L50" s="344">
        <v>6.8870523415977963E-4</v>
      </c>
      <c r="M50" s="344">
        <v>2.9205607476635513E-3</v>
      </c>
      <c r="N50" s="344">
        <v>6.5815453468474399E-3</v>
      </c>
      <c r="O50" s="344">
        <v>3.9910338417801106E-3</v>
      </c>
      <c r="P50" s="345">
        <v>3.9910338417801106E-3</v>
      </c>
      <c r="Q50" s="343">
        <v>2.9940119760479044E-3</v>
      </c>
      <c r="R50" s="344">
        <v>7.4356913183279746E-3</v>
      </c>
      <c r="S50" s="344">
        <v>7.1294798672001366E-3</v>
      </c>
      <c r="T50" s="344">
        <v>7.0636410168913154E-3</v>
      </c>
      <c r="U50" s="344">
        <v>4.1413435163771307E-3</v>
      </c>
      <c r="V50" s="345">
        <v>6.3598564822610519E-3</v>
      </c>
      <c r="W50" s="343">
        <v>2.9807692307692309E-2</v>
      </c>
      <c r="X50" s="344">
        <v>8.4745762711864406E-3</v>
      </c>
      <c r="Y50" s="344">
        <v>7.5791912172030011E-3</v>
      </c>
      <c r="Z50" s="344">
        <v>1.8712728768250052E-2</v>
      </c>
      <c r="AA50" s="344">
        <v>9.0422961196077508E-3</v>
      </c>
      <c r="AB50" s="344">
        <v>3.411272627537027E-3</v>
      </c>
      <c r="AC50" s="345">
        <v>6.3602740061561571E-3</v>
      </c>
      <c r="AD50" s="343">
        <v>1.2073368934293012E-2</v>
      </c>
      <c r="AE50" s="344">
        <v>5.576938182389443E-3</v>
      </c>
      <c r="AF50" s="344">
        <v>1.2821260830245923E-2</v>
      </c>
      <c r="AG50" s="344">
        <v>2.2682643369534725E-2</v>
      </c>
      <c r="AH50" s="344">
        <v>1.4183755619679961E-2</v>
      </c>
      <c r="AI50" s="344">
        <v>4.675534058847239E-3</v>
      </c>
      <c r="AJ50" s="345">
        <v>1.1789069056062369E-2</v>
      </c>
    </row>
    <row r="51" spans="2:36" s="4" customFormat="1" hidden="1" outlineLevel="1" x14ac:dyDescent="0.25">
      <c r="B51" s="66" t="s">
        <v>111</v>
      </c>
      <c r="C51" s="343">
        <v>4.2583392476933995E-3</v>
      </c>
      <c r="D51" s="344">
        <v>8.4219858156028369E-3</v>
      </c>
      <c r="E51" s="344">
        <v>5.3653285178497014E-3</v>
      </c>
      <c r="F51" s="344">
        <v>9.1889670758641944E-3</v>
      </c>
      <c r="G51" s="344">
        <v>1.4929853703444273E-2</v>
      </c>
      <c r="H51" s="344">
        <v>9.2996512630776351E-3</v>
      </c>
      <c r="I51" s="344">
        <v>3.0890564449231762E-3</v>
      </c>
      <c r="J51" s="345">
        <v>7.2162807600456855E-3</v>
      </c>
      <c r="K51" s="343">
        <v>0</v>
      </c>
      <c r="L51" s="344">
        <v>3.4482758620689653E-4</v>
      </c>
      <c r="M51" s="344">
        <v>1.6298710920136317E-3</v>
      </c>
      <c r="N51" s="344">
        <v>3.2568869588818022E-3</v>
      </c>
      <c r="O51" s="344">
        <v>2.0298844093600225E-3</v>
      </c>
      <c r="P51" s="345">
        <v>2.0298844093600225E-3</v>
      </c>
      <c r="Q51" s="343">
        <v>5.9978189749182115E-3</v>
      </c>
      <c r="R51" s="344">
        <v>8.1179235206152531E-3</v>
      </c>
      <c r="S51" s="344">
        <v>6.0275545350172216E-3</v>
      </c>
      <c r="T51" s="344">
        <v>6.3529647168678715E-3</v>
      </c>
      <c r="U51" s="344">
        <v>4.3550013752635926E-3</v>
      </c>
      <c r="V51" s="345">
        <v>5.8200670041327366E-3</v>
      </c>
      <c r="W51" s="343">
        <v>1.1591148577449948E-2</v>
      </c>
      <c r="X51" s="344">
        <v>5.6389986824769431E-3</v>
      </c>
      <c r="Y51" s="344">
        <v>7.7380390676606587E-3</v>
      </c>
      <c r="Z51" s="344">
        <v>1.3623978201634877E-2</v>
      </c>
      <c r="AA51" s="344">
        <v>7.650111193476649E-3</v>
      </c>
      <c r="AB51" s="344">
        <v>2.6637757472510455E-3</v>
      </c>
      <c r="AC51" s="345">
        <v>5.2113316164217544E-3</v>
      </c>
      <c r="AD51" s="343">
        <v>4.0444893832153692E-3</v>
      </c>
      <c r="AE51" s="344">
        <v>4.8791306276336219E-3</v>
      </c>
      <c r="AF51" s="344">
        <v>1.416244999233332E-2</v>
      </c>
      <c r="AG51" s="344">
        <v>1.6716325504004953E-2</v>
      </c>
      <c r="AH51" s="344">
        <v>1.3140469741889732E-2</v>
      </c>
      <c r="AI51" s="344">
        <v>2.1570022258427224E-3</v>
      </c>
      <c r="AJ51" s="345">
        <v>1.0160501052159729E-2</v>
      </c>
    </row>
    <row r="52" spans="2:36" s="4" customFormat="1" hidden="1" outlineLevel="1" x14ac:dyDescent="0.25">
      <c r="B52" s="66" t="s">
        <v>112</v>
      </c>
      <c r="C52" s="343">
        <v>4.4705882352941177E-3</v>
      </c>
      <c r="D52" s="344">
        <v>1.4176747052931659E-2</v>
      </c>
      <c r="E52" s="344">
        <v>8.5595093655990821E-3</v>
      </c>
      <c r="F52" s="344">
        <v>1.1727038134378285E-2</v>
      </c>
      <c r="G52" s="344">
        <v>1.9088587175695657E-2</v>
      </c>
      <c r="H52" s="344">
        <v>1.2444824478288E-2</v>
      </c>
      <c r="I52" s="344">
        <v>6.1261772024315724E-3</v>
      </c>
      <c r="J52" s="345">
        <v>1.0201952066663933E-2</v>
      </c>
      <c r="K52" s="343">
        <v>7.803790412486065E-3</v>
      </c>
      <c r="L52" s="344">
        <v>2.4283632831471587E-3</v>
      </c>
      <c r="M52" s="344">
        <v>1.9345238095238096E-3</v>
      </c>
      <c r="N52" s="344">
        <v>1.6266775111834077E-2</v>
      </c>
      <c r="O52" s="344">
        <v>8.5029027150647987E-3</v>
      </c>
      <c r="P52" s="345">
        <v>8.5029027150647987E-3</v>
      </c>
      <c r="Q52" s="343">
        <v>7.900677200902935E-3</v>
      </c>
      <c r="R52" s="344">
        <v>8.8486970050563989E-3</v>
      </c>
      <c r="S52" s="344">
        <v>6.5219365973294575E-3</v>
      </c>
      <c r="T52" s="344">
        <v>6.9149491065706916E-3</v>
      </c>
      <c r="U52" s="344">
        <v>6.473009150117873E-3</v>
      </c>
      <c r="V52" s="345">
        <v>6.7948940604376524E-3</v>
      </c>
      <c r="W52" s="343">
        <v>1.5682656826568265E-2</v>
      </c>
      <c r="X52" s="344">
        <v>8.8549618320610691E-3</v>
      </c>
      <c r="Y52" s="344">
        <v>9.2417832736739342E-3</v>
      </c>
      <c r="Z52" s="344">
        <v>1.5881609817722433E-2</v>
      </c>
      <c r="AA52" s="344">
        <v>9.7416056376951783E-3</v>
      </c>
      <c r="AB52" s="344">
        <v>4.9961985445856416E-3</v>
      </c>
      <c r="AC52" s="345">
        <v>7.3480065193869586E-3</v>
      </c>
      <c r="AD52" s="343">
        <v>8.2380632145258904E-3</v>
      </c>
      <c r="AE52" s="344">
        <v>1.0529823392202599E-2</v>
      </c>
      <c r="AF52" s="344">
        <v>1.7555445490066591E-2</v>
      </c>
      <c r="AG52" s="344">
        <v>2.1823635640170182E-2</v>
      </c>
      <c r="AH52" s="344">
        <v>1.7386072141115368E-2</v>
      </c>
      <c r="AI52" s="344">
        <v>8.1367651088766618E-3</v>
      </c>
      <c r="AJ52" s="345">
        <v>1.4860688242099145E-2</v>
      </c>
    </row>
    <row r="53" spans="2:36" s="4" customFormat="1" hidden="1" outlineLevel="1" x14ac:dyDescent="0.25">
      <c r="B53" s="66" t="s">
        <v>113</v>
      </c>
      <c r="C53" s="343">
        <v>1.8441678192715537E-3</v>
      </c>
      <c r="D53" s="344">
        <v>5.9623354904384494E-3</v>
      </c>
      <c r="E53" s="344">
        <v>5.0888142102736436E-3</v>
      </c>
      <c r="F53" s="344">
        <v>6.3365178397348414E-3</v>
      </c>
      <c r="G53" s="344">
        <v>1.2180381218038121E-2</v>
      </c>
      <c r="H53" s="344">
        <v>7.0979033586757237E-3</v>
      </c>
      <c r="I53" s="344">
        <v>2.8048544795904714E-3</v>
      </c>
      <c r="J53" s="345">
        <v>5.5573141367401598E-3</v>
      </c>
      <c r="K53" s="343">
        <v>0</v>
      </c>
      <c r="L53" s="344">
        <v>5.5096418732782364E-4</v>
      </c>
      <c r="M53" s="344">
        <v>2.8795392737162055E-3</v>
      </c>
      <c r="N53" s="344">
        <v>6.2216243484109635E-3</v>
      </c>
      <c r="O53" s="344">
        <v>3.7593984962406013E-3</v>
      </c>
      <c r="P53" s="345">
        <v>3.7593984962406013E-3</v>
      </c>
      <c r="Q53" s="343">
        <v>4.4728434504792336E-3</v>
      </c>
      <c r="R53" s="344">
        <v>7.3147911882282899E-3</v>
      </c>
      <c r="S53" s="344">
        <v>4.5180458133361459E-3</v>
      </c>
      <c r="T53" s="344">
        <v>4.9853999002920021E-3</v>
      </c>
      <c r="U53" s="344">
        <v>3.7983425414364639E-3</v>
      </c>
      <c r="V53" s="345">
        <v>4.6640143763828435E-3</v>
      </c>
      <c r="W53" s="343">
        <v>1.4655172413793103E-2</v>
      </c>
      <c r="X53" s="344">
        <v>5.9183570236228441E-3</v>
      </c>
      <c r="Y53" s="344">
        <v>5.8282605880067345E-3</v>
      </c>
      <c r="Z53" s="344">
        <v>9.6153846153846159E-3</v>
      </c>
      <c r="AA53" s="344">
        <v>6.2707589685635137E-3</v>
      </c>
      <c r="AB53" s="344">
        <v>1.9989809116920786E-3</v>
      </c>
      <c r="AC53" s="345">
        <v>4.0778548337335177E-3</v>
      </c>
      <c r="AD53" s="343">
        <v>3.3388981636060101E-3</v>
      </c>
      <c r="AE53" s="344">
        <v>3.5658713692946057E-3</v>
      </c>
      <c r="AF53" s="344">
        <v>8.6063298167684613E-3</v>
      </c>
      <c r="AG53" s="344">
        <v>1.2417082396798422E-2</v>
      </c>
      <c r="AH53" s="344">
        <v>8.8044312903971314E-3</v>
      </c>
      <c r="AI53" s="344">
        <v>2.9619458611220085E-3</v>
      </c>
      <c r="AJ53" s="345">
        <v>7.1954493644559928E-3</v>
      </c>
    </row>
    <row r="54" spans="2:36" s="4" customFormat="1" hidden="1" outlineLevel="1" x14ac:dyDescent="0.25">
      <c r="B54" s="66" t="s">
        <v>114</v>
      </c>
      <c r="C54" s="343">
        <v>1.609935602575897E-3</v>
      </c>
      <c r="D54" s="344">
        <v>1.3941884355738185E-2</v>
      </c>
      <c r="E54" s="344">
        <v>7.9400581525385823E-3</v>
      </c>
      <c r="F54" s="344">
        <v>9.6027958724543509E-3</v>
      </c>
      <c r="G54" s="344">
        <v>2.5779892358826408E-2</v>
      </c>
      <c r="H54" s="344">
        <v>1.2413845147658097E-2</v>
      </c>
      <c r="I54" s="344">
        <v>5.6060577778607387E-3</v>
      </c>
      <c r="J54" s="345">
        <v>1.0128438374019062E-2</v>
      </c>
      <c r="K54" s="343">
        <v>0</v>
      </c>
      <c r="L54" s="344">
        <v>2.8607755880483152E-3</v>
      </c>
      <c r="M54" s="344">
        <v>3.4086831718693937E-3</v>
      </c>
      <c r="N54" s="344">
        <v>1.6986130590618671E-2</v>
      </c>
      <c r="O54" s="344">
        <v>8.5796593186372744E-3</v>
      </c>
      <c r="P54" s="345">
        <v>8.5796593186372744E-3</v>
      </c>
      <c r="Q54" s="343">
        <v>0</v>
      </c>
      <c r="R54" s="344">
        <v>7.9448645544175356E-3</v>
      </c>
      <c r="S54" s="344">
        <v>5.8339536100102595E-3</v>
      </c>
      <c r="T54" s="344">
        <v>6.0372594402991111E-3</v>
      </c>
      <c r="U54" s="344">
        <v>5.3257251545411315E-3</v>
      </c>
      <c r="V54" s="345">
        <v>5.8565684131718452E-3</v>
      </c>
      <c r="W54" s="343">
        <v>1.7452006980802792E-2</v>
      </c>
      <c r="X54" s="344">
        <v>1.2258176959274966E-2</v>
      </c>
      <c r="Y54" s="344">
        <v>8.7837837837837843E-3</v>
      </c>
      <c r="Z54" s="344">
        <v>2.4972375690607736E-2</v>
      </c>
      <c r="AA54" s="344">
        <v>1.1006778185436229E-2</v>
      </c>
      <c r="AB54" s="344">
        <v>5.8767954650995212E-3</v>
      </c>
      <c r="AC54" s="345">
        <v>8.4797236004512007E-3</v>
      </c>
      <c r="AD54" s="343">
        <v>1.0296010296010296E-2</v>
      </c>
      <c r="AE54" s="344">
        <v>5.7147098114887929E-3</v>
      </c>
      <c r="AF54" s="344">
        <v>1.3833658319387081E-2</v>
      </c>
      <c r="AG54" s="344">
        <v>2.7204862647900622E-2</v>
      </c>
      <c r="AH54" s="344">
        <v>1.6585407215839232E-2</v>
      </c>
      <c r="AI54" s="344">
        <v>6.0286729567454967E-3</v>
      </c>
      <c r="AJ54" s="345">
        <v>1.3871739952122968E-2</v>
      </c>
    </row>
    <row r="55" spans="2:36" s="4" customFormat="1" hidden="1" outlineLevel="1" x14ac:dyDescent="0.25">
      <c r="B55" s="66" t="s">
        <v>115</v>
      </c>
      <c r="C55" s="343">
        <v>5.02828409805154E-3</v>
      </c>
      <c r="D55" s="344">
        <v>2.2797554836389788E-2</v>
      </c>
      <c r="E55" s="344">
        <v>1.2195757544170531E-2</v>
      </c>
      <c r="F55" s="344">
        <v>1.4514742075454914E-2</v>
      </c>
      <c r="G55" s="344">
        <v>3.3320700813339939E-2</v>
      </c>
      <c r="H55" s="344">
        <v>1.8047702849440222E-2</v>
      </c>
      <c r="I55" s="344">
        <v>9.6310679611650487E-3</v>
      </c>
      <c r="J55" s="345">
        <v>1.5171365138470463E-2</v>
      </c>
      <c r="K55" s="343">
        <v>1.0940919037199124E-3</v>
      </c>
      <c r="L55" s="344">
        <v>1.0901162790697674E-3</v>
      </c>
      <c r="M55" s="344">
        <v>5.4896142433234424E-3</v>
      </c>
      <c r="N55" s="344">
        <v>1.2911334552102376E-2</v>
      </c>
      <c r="O55" s="344">
        <v>8.0384173713331248E-3</v>
      </c>
      <c r="P55" s="345">
        <v>8.0384173713331248E-3</v>
      </c>
      <c r="Q55" s="343">
        <v>6.4892926670992862E-3</v>
      </c>
      <c r="R55" s="344">
        <v>1.1191219197245238E-2</v>
      </c>
      <c r="S55" s="344">
        <v>8.7097100131352939E-3</v>
      </c>
      <c r="T55" s="344">
        <v>9.0352956779787465E-3</v>
      </c>
      <c r="U55" s="344">
        <v>8.7789305666400638E-3</v>
      </c>
      <c r="V55" s="345">
        <v>8.9713439595854021E-3</v>
      </c>
      <c r="W55" s="343">
        <v>2.864816472694718E-2</v>
      </c>
      <c r="X55" s="344">
        <v>1.8499054025646416E-2</v>
      </c>
      <c r="Y55" s="344">
        <v>1.293378869670596E-2</v>
      </c>
      <c r="Z55" s="344">
        <v>3.4597058214211725E-2</v>
      </c>
      <c r="AA55" s="344">
        <v>1.6174652131273361E-2</v>
      </c>
      <c r="AB55" s="344">
        <v>1.002584566446079E-2</v>
      </c>
      <c r="AC55" s="345">
        <v>1.3098916711063753E-2</v>
      </c>
      <c r="AD55" s="343">
        <v>7.7669902912621356E-3</v>
      </c>
      <c r="AE55" s="344">
        <v>7.7134265917113351E-3</v>
      </c>
      <c r="AF55" s="344">
        <v>2.132415934889698E-2</v>
      </c>
      <c r="AG55" s="344">
        <v>3.548460316259363E-2</v>
      </c>
      <c r="AH55" s="344">
        <v>2.336717953265641E-2</v>
      </c>
      <c r="AI55" s="344">
        <v>8.1160385407778902E-3</v>
      </c>
      <c r="AJ55" s="345">
        <v>1.9370565683777697E-2</v>
      </c>
    </row>
    <row r="56" spans="2:36" s="4" customFormat="1" hidden="1" outlineLevel="1" x14ac:dyDescent="0.25">
      <c r="B56" s="66" t="s">
        <v>116</v>
      </c>
      <c r="C56" s="343">
        <v>8.6908284023668632E-3</v>
      </c>
      <c r="D56" s="344">
        <v>1.6198413765291034E-2</v>
      </c>
      <c r="E56" s="344">
        <v>7.8635041969167749E-3</v>
      </c>
      <c r="F56" s="344">
        <v>1.227011027992413E-2</v>
      </c>
      <c r="G56" s="344">
        <v>2.916396629941672E-2</v>
      </c>
      <c r="H56" s="344">
        <v>1.4579088140760024E-2</v>
      </c>
      <c r="I56" s="344">
        <v>6.6074087327705746E-3</v>
      </c>
      <c r="J56" s="345">
        <v>1.1891631049221012E-2</v>
      </c>
      <c r="K56" s="343">
        <v>9.6432015429122472E-4</v>
      </c>
      <c r="L56" s="344">
        <v>1.7137960582690661E-3</v>
      </c>
      <c r="M56" s="344">
        <v>4.9607275733774287E-3</v>
      </c>
      <c r="N56" s="344">
        <v>7.5456306719690015E-3</v>
      </c>
      <c r="O56" s="344">
        <v>5.4161651698916768E-3</v>
      </c>
      <c r="P56" s="345">
        <v>5.4161651698916768E-3</v>
      </c>
      <c r="Q56" s="343">
        <v>2.9126213592233011E-3</v>
      </c>
      <c r="R56" s="344">
        <v>9.4451003541912628E-3</v>
      </c>
      <c r="S56" s="344">
        <v>9.5214117323933999E-3</v>
      </c>
      <c r="T56" s="344">
        <v>9.2612769666594024E-3</v>
      </c>
      <c r="U56" s="344">
        <v>6.3552381576361134E-3</v>
      </c>
      <c r="V56" s="345">
        <v>8.6306180773769742E-3</v>
      </c>
      <c r="W56" s="343">
        <v>2.4449877750611249E-2</v>
      </c>
      <c r="X56" s="344">
        <v>6.9282685301319952E-3</v>
      </c>
      <c r="Y56" s="344">
        <v>9.3906403178370575E-3</v>
      </c>
      <c r="Z56" s="344">
        <v>5.4473161033797214E-2</v>
      </c>
      <c r="AA56" s="344">
        <v>1.2693889446585279E-2</v>
      </c>
      <c r="AB56" s="344">
        <v>6.1492277151019223E-3</v>
      </c>
      <c r="AC56" s="345">
        <v>9.416348073487929E-3</v>
      </c>
      <c r="AD56" s="343">
        <v>7.575757575757576E-3</v>
      </c>
      <c r="AE56" s="344">
        <v>6.6745463394284922E-3</v>
      </c>
      <c r="AF56" s="344">
        <v>1.7700516133118013E-2</v>
      </c>
      <c r="AG56" s="344">
        <v>2.7155187118343398E-2</v>
      </c>
      <c r="AH56" s="344">
        <v>1.8281046567622038E-2</v>
      </c>
      <c r="AI56" s="344">
        <v>5.7882033135706421E-3</v>
      </c>
      <c r="AJ56" s="345">
        <v>1.4837446951444018E-2</v>
      </c>
    </row>
    <row r="57" spans="2:36" s="4" customFormat="1" hidden="1" outlineLevel="1" x14ac:dyDescent="0.25">
      <c r="B57" s="66" t="s">
        <v>117</v>
      </c>
      <c r="C57" s="343">
        <v>3.3923859781379568E-3</v>
      </c>
      <c r="D57" s="344">
        <v>9.5558191643600899E-3</v>
      </c>
      <c r="E57" s="344">
        <v>6.7164987541978114E-3</v>
      </c>
      <c r="F57" s="344">
        <v>9.0386979783632655E-3</v>
      </c>
      <c r="G57" s="344">
        <v>1.8784418392513262E-2</v>
      </c>
      <c r="H57" s="344">
        <v>1.0399537656416135E-2</v>
      </c>
      <c r="I57" s="344">
        <v>5.0753120590141297E-3</v>
      </c>
      <c r="J57" s="345">
        <v>8.5615722349989543E-3</v>
      </c>
      <c r="K57" s="343">
        <v>2.7422303473491772E-3</v>
      </c>
      <c r="L57" s="344">
        <v>1.6648168701442841E-3</v>
      </c>
      <c r="M57" s="344">
        <v>5.5302087653808932E-3</v>
      </c>
      <c r="N57" s="344">
        <v>1.1284134506883321E-2</v>
      </c>
      <c r="O57" s="344">
        <v>7.1658731303804162E-3</v>
      </c>
      <c r="P57" s="345">
        <v>7.1658731303804162E-3</v>
      </c>
      <c r="Q57" s="343">
        <v>8.9994706193753313E-3</v>
      </c>
      <c r="R57" s="344">
        <v>8.5888106882977457E-3</v>
      </c>
      <c r="S57" s="344">
        <v>6.9207525099912268E-3</v>
      </c>
      <c r="T57" s="344">
        <v>7.2698214703360098E-3</v>
      </c>
      <c r="U57" s="344">
        <v>6.7583876418054554E-3</v>
      </c>
      <c r="V57" s="345">
        <v>7.1449616971125517E-3</v>
      </c>
      <c r="W57" s="343">
        <v>1.0030090270812437E-2</v>
      </c>
      <c r="X57" s="344">
        <v>6.4569222004178008E-3</v>
      </c>
      <c r="Y57" s="344">
        <v>8.292336562357356E-3</v>
      </c>
      <c r="Z57" s="344">
        <v>2.0992705924212773E-2</v>
      </c>
      <c r="AA57" s="344">
        <v>9.0058044592475229E-3</v>
      </c>
      <c r="AB57" s="344">
        <v>3.7067228570989126E-3</v>
      </c>
      <c r="AC57" s="345">
        <v>6.2901013667964623E-3</v>
      </c>
      <c r="AD57" s="343">
        <v>2.1652832912306026E-3</v>
      </c>
      <c r="AE57" s="344">
        <v>4.9477395015152456E-3</v>
      </c>
      <c r="AF57" s="344">
        <v>1.1324041811846691E-2</v>
      </c>
      <c r="AG57" s="344">
        <v>1.81335964966385E-2</v>
      </c>
      <c r="AH57" s="344">
        <v>1.1883953735375043E-2</v>
      </c>
      <c r="AI57" s="344">
        <v>3.4215535212544185E-3</v>
      </c>
      <c r="AJ57" s="345">
        <v>9.6026388931309374E-3</v>
      </c>
    </row>
    <row r="58" spans="2:36" s="4" customFormat="1" ht="15.75" collapsed="1" x14ac:dyDescent="0.25">
      <c r="B58" s="105">
        <v>2018</v>
      </c>
      <c r="C58" s="346">
        <v>6.5763817492111888E-3</v>
      </c>
      <c r="D58" s="347">
        <v>1.280562926459439E-2</v>
      </c>
      <c r="E58" s="347">
        <v>7.9307165027878886E-3</v>
      </c>
      <c r="F58" s="347">
        <v>1.001423579428443E-2</v>
      </c>
      <c r="G58" s="347">
        <v>2.1510431187381735E-2</v>
      </c>
      <c r="H58" s="347">
        <v>1.1733071963896962E-2</v>
      </c>
      <c r="I58" s="347">
        <v>5.5272708619208228E-3</v>
      </c>
      <c r="J58" s="348">
        <v>9.6479565332644821E-3</v>
      </c>
      <c r="K58" s="346">
        <v>4.2556887267674133E-3</v>
      </c>
      <c r="L58" s="347">
        <v>1.876172607879925E-3</v>
      </c>
      <c r="M58" s="347">
        <v>4.3330844461852945E-3</v>
      </c>
      <c r="N58" s="347">
        <v>9.7144719156042527E-3</v>
      </c>
      <c r="O58" s="347">
        <v>6.2696476845451425E-3</v>
      </c>
      <c r="P58" s="348">
        <v>6.2696476845451425E-3</v>
      </c>
      <c r="Q58" s="346">
        <v>5.2392113608162143E-3</v>
      </c>
      <c r="R58" s="347">
        <v>9.4703206914046167E-3</v>
      </c>
      <c r="S58" s="347">
        <v>7.0006770238816157E-3</v>
      </c>
      <c r="T58" s="347">
        <v>7.3453012121116046E-3</v>
      </c>
      <c r="U58" s="347">
        <v>6.3918171022905087E-3</v>
      </c>
      <c r="V58" s="348">
        <v>7.1054164239953404E-3</v>
      </c>
      <c r="W58" s="346">
        <v>2.0778038977781146E-2</v>
      </c>
      <c r="X58" s="347">
        <v>8.8951222726331436E-3</v>
      </c>
      <c r="Y58" s="347">
        <v>8.7357189157513861E-3</v>
      </c>
      <c r="Z58" s="347">
        <v>2.3690271045045334E-2</v>
      </c>
      <c r="AA58" s="347">
        <v>1.0162138781637417E-2</v>
      </c>
      <c r="AB58" s="347">
        <v>5.2906259122872607E-3</v>
      </c>
      <c r="AC58" s="348">
        <v>7.7342333632620082E-3</v>
      </c>
      <c r="AD58" s="346">
        <v>6.704694779596225E-3</v>
      </c>
      <c r="AE58" s="347">
        <v>7.3820859816591221E-3</v>
      </c>
      <c r="AF58" s="347">
        <v>1.4181120617736647E-2</v>
      </c>
      <c r="AG58" s="347">
        <v>2.2335346100874846E-2</v>
      </c>
      <c r="AH58" s="347">
        <v>1.5082213275973654E-2</v>
      </c>
      <c r="AI58" s="347">
        <v>4.8710006234722455E-3</v>
      </c>
      <c r="AJ58" s="348">
        <v>1.2406770308800177E-2</v>
      </c>
    </row>
    <row r="59" spans="2:36" s="4" customFormat="1" hidden="1" outlineLevel="1" x14ac:dyDescent="0.25">
      <c r="B59" s="66" t="s">
        <v>106</v>
      </c>
      <c r="C59" s="343">
        <v>6.4018075691960087E-3</v>
      </c>
      <c r="D59" s="344">
        <v>1.1684989282997995E-2</v>
      </c>
      <c r="E59" s="344">
        <v>7.7798588099697447E-3</v>
      </c>
      <c r="F59" s="344">
        <v>8.3101349438520333E-3</v>
      </c>
      <c r="G59" s="344">
        <v>2.1584990901675347E-2</v>
      </c>
      <c r="H59" s="344">
        <v>1.0510310423180087E-2</v>
      </c>
      <c r="I59" s="344">
        <v>5.3460053460053459E-3</v>
      </c>
      <c r="J59" s="345">
        <v>8.8827528109606986E-3</v>
      </c>
      <c r="K59" s="343">
        <v>3.5714285714285713E-3</v>
      </c>
      <c r="L59" s="344">
        <v>7.1369750205874279E-3</v>
      </c>
      <c r="M59" s="344">
        <v>5.7281970499785196E-3</v>
      </c>
      <c r="N59" s="344">
        <v>1.0246804759806083E-2</v>
      </c>
      <c r="O59" s="344">
        <v>7.8282585726635288E-3</v>
      </c>
      <c r="P59" s="345">
        <v>7.8282585726635288E-3</v>
      </c>
      <c r="Q59" s="343">
        <v>9.9552015928322545E-4</v>
      </c>
      <c r="R59" s="344">
        <v>1.1935020444247983E-2</v>
      </c>
      <c r="S59" s="344">
        <v>8.0632327197496158E-3</v>
      </c>
      <c r="T59" s="344">
        <v>8.4905660377358489E-3</v>
      </c>
      <c r="U59" s="344">
        <v>1.2280160444307313E-2</v>
      </c>
      <c r="V59" s="345">
        <v>9.4358500731162934E-3</v>
      </c>
      <c r="W59" s="343">
        <v>9.3023255813953487E-3</v>
      </c>
      <c r="X59" s="344">
        <v>7.1796759941089834E-3</v>
      </c>
      <c r="Y59" s="344">
        <v>8.6104051039991702E-3</v>
      </c>
      <c r="Z59" s="344">
        <v>1.954283720118653E-2</v>
      </c>
      <c r="AA59" s="344">
        <v>9.2604605903340905E-3</v>
      </c>
      <c r="AB59" s="344">
        <v>3.5995107461121788E-3</v>
      </c>
      <c r="AC59" s="345">
        <v>6.5354529396921528E-3</v>
      </c>
      <c r="AD59" s="343">
        <v>1.7343904856293359E-3</v>
      </c>
      <c r="AE59" s="344">
        <v>8.1331711766494379E-3</v>
      </c>
      <c r="AF59" s="344">
        <v>9.8551450114194531E-3</v>
      </c>
      <c r="AG59" s="344">
        <v>2.2645654653766532E-2</v>
      </c>
      <c r="AH59" s="344">
        <v>1.2215255709200569E-2</v>
      </c>
      <c r="AI59" s="344">
        <v>4.8656838179593261E-3</v>
      </c>
      <c r="AJ59" s="345">
        <v>1.0401915045036627E-2</v>
      </c>
    </row>
    <row r="60" spans="2:36" s="4" customFormat="1" hidden="1" outlineLevel="1" x14ac:dyDescent="0.25">
      <c r="B60" s="66" t="s">
        <v>107</v>
      </c>
      <c r="C60" s="343">
        <v>7.6022190260941029E-3</v>
      </c>
      <c r="D60" s="344">
        <v>1.5800853800521149E-2</v>
      </c>
      <c r="E60" s="344">
        <v>7.92905189583255E-3</v>
      </c>
      <c r="F60" s="344">
        <v>1.0179690075832509E-2</v>
      </c>
      <c r="G60" s="344">
        <v>2.3666210670314637E-2</v>
      </c>
      <c r="H60" s="344">
        <v>1.2398029238349083E-2</v>
      </c>
      <c r="I60" s="344">
        <v>4.2566620995427747E-3</v>
      </c>
      <c r="J60" s="345">
        <v>9.9213689943754707E-3</v>
      </c>
      <c r="K60" s="343">
        <v>8.4666039510818431E-3</v>
      </c>
      <c r="L60" s="344">
        <v>4.3266630611141161E-3</v>
      </c>
      <c r="M60" s="344">
        <v>6.5807144775718506E-3</v>
      </c>
      <c r="N60" s="344">
        <v>8.9509878834188403E-3</v>
      </c>
      <c r="O60" s="344">
        <v>7.3006364657431672E-3</v>
      </c>
      <c r="P60" s="345">
        <v>7.3006364657431672E-3</v>
      </c>
      <c r="Q60" s="343">
        <v>5.717552887364208E-3</v>
      </c>
      <c r="R60" s="344">
        <v>1.0379833466408122E-2</v>
      </c>
      <c r="S60" s="344">
        <v>9.1056146942183266E-3</v>
      </c>
      <c r="T60" s="344">
        <v>9.2130046679223653E-3</v>
      </c>
      <c r="U60" s="344">
        <v>6.9764291519913302E-3</v>
      </c>
      <c r="V60" s="345">
        <v>8.6938749842787079E-3</v>
      </c>
      <c r="W60" s="343">
        <v>2.5664527956003668E-2</v>
      </c>
      <c r="X60" s="344">
        <v>6.0598246518824136E-3</v>
      </c>
      <c r="Y60" s="344">
        <v>8.9419575926322561E-3</v>
      </c>
      <c r="Z60" s="344">
        <v>2.297810747240818E-2</v>
      </c>
      <c r="AA60" s="344">
        <v>9.8012844221781383E-3</v>
      </c>
      <c r="AB60" s="344">
        <v>3.5919803540666348E-3</v>
      </c>
      <c r="AC60" s="345">
        <v>6.8304573512906848E-3</v>
      </c>
      <c r="AD60" s="343">
        <v>2.8873917228103944E-3</v>
      </c>
      <c r="AE60" s="344">
        <v>9.8158513831426951E-3</v>
      </c>
      <c r="AF60" s="344">
        <v>1.3186063106946729E-2</v>
      </c>
      <c r="AG60" s="344">
        <v>2.3044197589222406E-2</v>
      </c>
      <c r="AH60" s="344">
        <v>1.463164757381019E-2</v>
      </c>
      <c r="AI60" s="344">
        <v>4.1453719477569564E-3</v>
      </c>
      <c r="AJ60" s="345">
        <v>1.2041517637983029E-2</v>
      </c>
    </row>
    <row r="61" spans="2:36" s="4" customFormat="1" hidden="1" outlineLevel="1" x14ac:dyDescent="0.25">
      <c r="B61" s="66" t="s">
        <v>108</v>
      </c>
      <c r="C61" s="343">
        <v>3.7558685446009389E-3</v>
      </c>
      <c r="D61" s="344">
        <v>2.0426862132154791E-2</v>
      </c>
      <c r="E61" s="344">
        <v>6.6741914904058499E-3</v>
      </c>
      <c r="F61" s="344">
        <v>9.6585142258455298E-3</v>
      </c>
      <c r="G61" s="344">
        <v>2.1236379808761398E-2</v>
      </c>
      <c r="H61" s="344">
        <v>1.1553787333349885E-2</v>
      </c>
      <c r="I61" s="344">
        <v>3.4503088528895498E-3</v>
      </c>
      <c r="J61" s="345">
        <v>8.9884494818597907E-3</v>
      </c>
      <c r="K61" s="343">
        <v>3.3444816053511705E-3</v>
      </c>
      <c r="L61" s="344">
        <v>1.4241633040588653E-3</v>
      </c>
      <c r="M61" s="344">
        <v>4.4015160777601172E-3</v>
      </c>
      <c r="N61" s="344">
        <v>5.8231346229767073E-3</v>
      </c>
      <c r="O61" s="344">
        <v>4.4266441821247896E-3</v>
      </c>
      <c r="P61" s="345">
        <v>4.4266441821247896E-3</v>
      </c>
      <c r="Q61" s="343">
        <v>0</v>
      </c>
      <c r="R61" s="344">
        <v>7.9007900790079005E-3</v>
      </c>
      <c r="S61" s="344">
        <v>7.1223774632503531E-3</v>
      </c>
      <c r="T61" s="344">
        <v>7.0501061112909604E-3</v>
      </c>
      <c r="U61" s="344">
        <v>5.5217803558480676E-3</v>
      </c>
      <c r="V61" s="345">
        <v>6.6774557669554337E-3</v>
      </c>
      <c r="W61" s="343">
        <v>2.6525198938992044E-2</v>
      </c>
      <c r="X61" s="344">
        <v>5.5132870217223509E-3</v>
      </c>
      <c r="Y61" s="344">
        <v>7.225288509784245E-3</v>
      </c>
      <c r="Z61" s="344">
        <v>2.0440528634361233E-2</v>
      </c>
      <c r="AA61" s="344">
        <v>8.2402320844392318E-3</v>
      </c>
      <c r="AB61" s="344">
        <v>3.2562788148434731E-3</v>
      </c>
      <c r="AC61" s="345">
        <v>5.8026774310537856E-3</v>
      </c>
      <c r="AD61" s="343">
        <v>7.8231957754742814E-4</v>
      </c>
      <c r="AE61" s="344">
        <v>8.7243250669780861E-3</v>
      </c>
      <c r="AF61" s="344">
        <v>1.4463818270553264E-2</v>
      </c>
      <c r="AG61" s="344">
        <v>2.1522671568627451E-2</v>
      </c>
      <c r="AH61" s="344">
        <v>1.4735579678833146E-2</v>
      </c>
      <c r="AI61" s="344">
        <v>2.8035528209199622E-3</v>
      </c>
      <c r="AJ61" s="345">
        <v>1.1606649100549754E-2</v>
      </c>
    </row>
    <row r="62" spans="2:36" s="4" customFormat="1" hidden="1" outlineLevel="1" x14ac:dyDescent="0.25">
      <c r="B62" s="66" t="s">
        <v>109</v>
      </c>
      <c r="C62" s="343">
        <v>1.6509926854754442E-2</v>
      </c>
      <c r="D62" s="344">
        <v>2.176247809620711E-2</v>
      </c>
      <c r="E62" s="344">
        <v>9.088495713415681E-3</v>
      </c>
      <c r="F62" s="344">
        <v>1.1567819175164197E-2</v>
      </c>
      <c r="G62" s="344">
        <v>2.7942935704465512E-2</v>
      </c>
      <c r="H62" s="344">
        <v>1.4354635067357032E-2</v>
      </c>
      <c r="I62" s="344">
        <v>6.2830524390846635E-3</v>
      </c>
      <c r="J62" s="345">
        <v>1.1778669842346427E-2</v>
      </c>
      <c r="K62" s="343">
        <v>3.4383954154727794E-2</v>
      </c>
      <c r="L62" s="344">
        <v>2.2044640396803529E-3</v>
      </c>
      <c r="M62" s="344">
        <v>4.3110084680523476E-3</v>
      </c>
      <c r="N62" s="344">
        <v>1.0723530136817453E-2</v>
      </c>
      <c r="O62" s="344">
        <v>8.245177349097698E-3</v>
      </c>
      <c r="P62" s="345">
        <v>8.245177349097698E-3</v>
      </c>
      <c r="Q62" s="343">
        <v>1.2437810945273632E-3</v>
      </c>
      <c r="R62" s="344">
        <v>7.0660828025477709E-3</v>
      </c>
      <c r="S62" s="344">
        <v>9.5860937732995342E-3</v>
      </c>
      <c r="T62" s="344">
        <v>8.9250669806651989E-3</v>
      </c>
      <c r="U62" s="344">
        <v>7.2182928010851664E-3</v>
      </c>
      <c r="V62" s="345">
        <v>8.4804583485821733E-3</v>
      </c>
      <c r="W62" s="343">
        <v>3.8173142467620998E-2</v>
      </c>
      <c r="X62" s="344">
        <v>1.4632423432060145E-2</v>
      </c>
      <c r="Y62" s="344">
        <v>9.1201950285142129E-3</v>
      </c>
      <c r="Z62" s="344">
        <v>3.1260448010698764E-2</v>
      </c>
      <c r="AA62" s="344">
        <v>1.3003688020762192E-2</v>
      </c>
      <c r="AB62" s="344">
        <v>5.4626617235378682E-3</v>
      </c>
      <c r="AC62" s="345">
        <v>9.4260382641157252E-3</v>
      </c>
      <c r="AD62" s="343">
        <v>4.1322314049586778E-3</v>
      </c>
      <c r="AE62" s="344">
        <v>7.8541535286361288E-3</v>
      </c>
      <c r="AF62" s="344">
        <v>1.6641294872295303E-2</v>
      </c>
      <c r="AG62" s="344">
        <v>3.0682736826633351E-2</v>
      </c>
      <c r="AH62" s="344">
        <v>1.8026535314213075E-2</v>
      </c>
      <c r="AI62" s="344">
        <v>7.5979224785103537E-3</v>
      </c>
      <c r="AJ62" s="345">
        <v>1.5321161913615476E-2</v>
      </c>
    </row>
    <row r="63" spans="2:36" s="4" customFormat="1" hidden="1" outlineLevel="1" x14ac:dyDescent="0.25">
      <c r="B63" s="66" t="s">
        <v>110</v>
      </c>
      <c r="C63" s="343">
        <v>5.9958289885297181E-3</v>
      </c>
      <c r="D63" s="344">
        <v>1.4476217642444555E-2</v>
      </c>
      <c r="E63" s="344">
        <v>5.6435591343026422E-3</v>
      </c>
      <c r="F63" s="344">
        <v>9.4298422968054994E-3</v>
      </c>
      <c r="G63" s="344">
        <v>2.7100329336806079E-2</v>
      </c>
      <c r="H63" s="344">
        <v>1.1592265301464115E-2</v>
      </c>
      <c r="I63" s="344">
        <v>5.0140687300804119E-3</v>
      </c>
      <c r="J63" s="345">
        <v>9.4317723936160891E-3</v>
      </c>
      <c r="K63" s="343">
        <v>4.8638132295719845E-3</v>
      </c>
      <c r="L63" s="344">
        <v>1.5082956259426848E-3</v>
      </c>
      <c r="M63" s="344">
        <v>1.9804996953077391E-3</v>
      </c>
      <c r="N63" s="344">
        <v>7.9642308229705191E-3</v>
      </c>
      <c r="O63" s="344">
        <v>4.4286979627989375E-3</v>
      </c>
      <c r="P63" s="345">
        <v>4.4286979627989375E-3</v>
      </c>
      <c r="Q63" s="343">
        <v>2.0161290322580645E-3</v>
      </c>
      <c r="R63" s="344">
        <v>4.8037612428454618E-3</v>
      </c>
      <c r="S63" s="344">
        <v>1.1197124688968758E-2</v>
      </c>
      <c r="T63" s="344">
        <v>9.8032043309678827E-3</v>
      </c>
      <c r="U63" s="344">
        <v>6.7210753720595299E-3</v>
      </c>
      <c r="V63" s="345">
        <v>8.9529308929091733E-3</v>
      </c>
      <c r="W63" s="343">
        <v>1.5177065767284991E-2</v>
      </c>
      <c r="X63" s="344">
        <v>8.3760683760683765E-3</v>
      </c>
      <c r="Y63" s="344">
        <v>8.0309697275721941E-3</v>
      </c>
      <c r="Z63" s="344">
        <v>2.444356120826709E-2</v>
      </c>
      <c r="AA63" s="344">
        <v>9.5169606928102567E-3</v>
      </c>
      <c r="AB63" s="344">
        <v>3.7951591360719287E-3</v>
      </c>
      <c r="AC63" s="345">
        <v>6.7455089111722981E-3</v>
      </c>
      <c r="AD63" s="343">
        <v>1.3117621337997376E-2</v>
      </c>
      <c r="AE63" s="344">
        <v>5.1820631520762802E-3</v>
      </c>
      <c r="AF63" s="344">
        <v>1.2354231612977716E-2</v>
      </c>
      <c r="AG63" s="344">
        <v>3.0137772675086109E-2</v>
      </c>
      <c r="AH63" s="344">
        <v>1.5357311021768265E-2</v>
      </c>
      <c r="AI63" s="344">
        <v>5.5262971447464755E-3</v>
      </c>
      <c r="AJ63" s="345">
        <v>1.2632626211717578E-2</v>
      </c>
    </row>
    <row r="64" spans="2:36" s="4" customFormat="1" hidden="1" outlineLevel="1" x14ac:dyDescent="0.25">
      <c r="B64" s="66" t="s">
        <v>111</v>
      </c>
      <c r="C64" s="343">
        <v>4.7251927381248447E-3</v>
      </c>
      <c r="D64" s="344">
        <v>9.3195266272189346E-3</v>
      </c>
      <c r="E64" s="344">
        <v>5.1372400507137799E-3</v>
      </c>
      <c r="F64" s="344">
        <v>7.1395011541682835E-3</v>
      </c>
      <c r="G64" s="344">
        <v>2.1148036253776436E-2</v>
      </c>
      <c r="H64" s="344">
        <v>8.898212898212899E-3</v>
      </c>
      <c r="I64" s="344">
        <v>2.5515116502984789E-3</v>
      </c>
      <c r="J64" s="345">
        <v>6.7366772830306232E-3</v>
      </c>
      <c r="K64" s="343">
        <v>0</v>
      </c>
      <c r="L64" s="344">
        <v>1.6539861065167053E-3</v>
      </c>
      <c r="M64" s="344">
        <v>3.7647058823529413E-3</v>
      </c>
      <c r="N64" s="344">
        <v>3.6870135190495697E-3</v>
      </c>
      <c r="O64" s="344">
        <v>3.1912468657396852E-3</v>
      </c>
      <c r="P64" s="345">
        <v>3.1912468657396852E-3</v>
      </c>
      <c r="Q64" s="343">
        <v>4.2305658381808567E-3</v>
      </c>
      <c r="R64" s="344">
        <v>4.1723267999223754E-3</v>
      </c>
      <c r="S64" s="344">
        <v>5.3670536095468497E-3</v>
      </c>
      <c r="T64" s="344">
        <v>5.1314632000781938E-3</v>
      </c>
      <c r="U64" s="344">
        <v>4.3875251986244517E-3</v>
      </c>
      <c r="V64" s="345">
        <v>4.9143450423948781E-3</v>
      </c>
      <c r="W64" s="343">
        <v>1.9827586206896553E-2</v>
      </c>
      <c r="X64" s="344">
        <v>8.154636061612805E-3</v>
      </c>
      <c r="Y64" s="344">
        <v>8.1422554983621893E-3</v>
      </c>
      <c r="Z64" s="344">
        <v>1.661190215407083E-2</v>
      </c>
      <c r="AA64" s="344">
        <v>9.0116111143203736E-3</v>
      </c>
      <c r="AB64" s="344">
        <v>1.5286034123369104E-3</v>
      </c>
      <c r="AC64" s="345">
        <v>5.3951600265653796E-3</v>
      </c>
      <c r="AD64" s="343">
        <v>5.097224844251463E-3</v>
      </c>
      <c r="AE64" s="344">
        <v>2.1723388848660392E-3</v>
      </c>
      <c r="AF64" s="344">
        <v>9.3960105235317871E-3</v>
      </c>
      <c r="AG64" s="344">
        <v>2.6337167044337081E-2</v>
      </c>
      <c r="AH64" s="344">
        <v>1.1675135677002317E-2</v>
      </c>
      <c r="AI64" s="344">
        <v>2.633663790334668E-3</v>
      </c>
      <c r="AJ64" s="345">
        <v>9.0752929152377489E-3</v>
      </c>
    </row>
    <row r="65" spans="2:36" s="4" customFormat="1" hidden="1" outlineLevel="1" x14ac:dyDescent="0.25">
      <c r="B65" s="66" t="s">
        <v>112</v>
      </c>
      <c r="C65" s="343">
        <v>5.5248618784530384E-3</v>
      </c>
      <c r="D65" s="344">
        <v>1.0161071804907421E-2</v>
      </c>
      <c r="E65" s="344">
        <v>9.0610343617394638E-3</v>
      </c>
      <c r="F65" s="344">
        <v>1.1109711903062867E-2</v>
      </c>
      <c r="G65" s="344">
        <v>2.607249236006344E-2</v>
      </c>
      <c r="H65" s="344">
        <v>1.2861866211202345E-2</v>
      </c>
      <c r="I65" s="344">
        <v>5.2109108905126489E-3</v>
      </c>
      <c r="J65" s="345">
        <v>1.0326779985376986E-2</v>
      </c>
      <c r="K65" s="343">
        <v>3.727865796831314E-3</v>
      </c>
      <c r="L65" s="344">
        <v>1.5943877551020409E-3</v>
      </c>
      <c r="M65" s="344">
        <v>2.6304252520824201E-3</v>
      </c>
      <c r="N65" s="344">
        <v>5.6008146639511197E-3</v>
      </c>
      <c r="O65" s="344">
        <v>3.7550243283266341E-3</v>
      </c>
      <c r="P65" s="345">
        <v>3.7550243283266341E-3</v>
      </c>
      <c r="Q65" s="343">
        <v>4.7745358090185673E-3</v>
      </c>
      <c r="R65" s="344">
        <v>7.3947154838127872E-3</v>
      </c>
      <c r="S65" s="344">
        <v>7.4529839403761284E-3</v>
      </c>
      <c r="T65" s="344">
        <v>7.3687169850406168E-3</v>
      </c>
      <c r="U65" s="344">
        <v>7.087281411293429E-3</v>
      </c>
      <c r="V65" s="345">
        <v>7.2906087979047515E-3</v>
      </c>
      <c r="W65" s="343">
        <v>1.7526777020447908E-2</v>
      </c>
      <c r="X65" s="344">
        <v>1.6382666734085047E-2</v>
      </c>
      <c r="Y65" s="344">
        <v>8.1049024775962045E-3</v>
      </c>
      <c r="Z65" s="344">
        <v>1.635066968168377E-2</v>
      </c>
      <c r="AA65" s="344">
        <v>1.1167991565044879E-2</v>
      </c>
      <c r="AB65" s="344">
        <v>4.3037707071774817E-3</v>
      </c>
      <c r="AC65" s="345">
        <v>7.8813032349496024E-3</v>
      </c>
      <c r="AD65" s="343">
        <v>7.1883343602382422E-3</v>
      </c>
      <c r="AE65" s="344">
        <v>3.2055311125078565E-3</v>
      </c>
      <c r="AF65" s="344">
        <v>1.8054391711739164E-2</v>
      </c>
      <c r="AG65" s="344">
        <v>3.4113712374581939E-2</v>
      </c>
      <c r="AH65" s="344">
        <v>1.8823758109848453E-2</v>
      </c>
      <c r="AI65" s="344">
        <v>5.7472564769770335E-3</v>
      </c>
      <c r="AJ65" s="345">
        <v>1.5376723767714845E-2</v>
      </c>
    </row>
    <row r="66" spans="2:36" s="4" customFormat="1" hidden="1" outlineLevel="1" x14ac:dyDescent="0.25">
      <c r="B66" s="66" t="s">
        <v>113</v>
      </c>
      <c r="C66" s="343">
        <v>3.0834914611005695E-3</v>
      </c>
      <c r="D66" s="344">
        <v>4.8697861528689389E-3</v>
      </c>
      <c r="E66" s="344">
        <v>4.2001373428941025E-3</v>
      </c>
      <c r="F66" s="344">
        <v>6.4855639311619971E-3</v>
      </c>
      <c r="G66" s="344">
        <v>1.3109664871334531E-2</v>
      </c>
      <c r="H66" s="344">
        <v>6.9889173257981956E-3</v>
      </c>
      <c r="I66" s="344">
        <v>2.1990542927134964E-3</v>
      </c>
      <c r="J66" s="345">
        <v>5.3749611275132744E-3</v>
      </c>
      <c r="K66" s="343">
        <v>1.0604453870625664E-3</v>
      </c>
      <c r="L66" s="344">
        <v>8.8313217544892548E-4</v>
      </c>
      <c r="M66" s="344">
        <v>3.0319243802389871E-3</v>
      </c>
      <c r="N66" s="344">
        <v>3.8354714984790371E-3</v>
      </c>
      <c r="O66" s="344">
        <v>2.8558373315055972E-3</v>
      </c>
      <c r="P66" s="345">
        <v>2.8558373315055972E-3</v>
      </c>
      <c r="Q66" s="343">
        <v>3.3764772087788407E-3</v>
      </c>
      <c r="R66" s="344">
        <v>5.8303725972487933E-3</v>
      </c>
      <c r="S66" s="344">
        <v>4.9763802242977174E-3</v>
      </c>
      <c r="T66" s="344">
        <v>5.0721238419139201E-3</v>
      </c>
      <c r="U66" s="344">
        <v>4.060566961405639E-3</v>
      </c>
      <c r="V66" s="345">
        <v>4.7902545285353239E-3</v>
      </c>
      <c r="W66" s="343">
        <v>1.4300306435137897E-2</v>
      </c>
      <c r="X66" s="344">
        <v>5.6219255094869993E-3</v>
      </c>
      <c r="Y66" s="344">
        <v>5.8337275041106381E-3</v>
      </c>
      <c r="Z66" s="344">
        <v>6.6202682057375662E-3</v>
      </c>
      <c r="AA66" s="344">
        <v>5.9559763446599898E-3</v>
      </c>
      <c r="AB66" s="344">
        <v>1.5383477553435397E-3</v>
      </c>
      <c r="AC66" s="345">
        <v>3.8041990287764602E-3</v>
      </c>
      <c r="AD66" s="343">
        <v>1.9319938176197836E-3</v>
      </c>
      <c r="AE66" s="344">
        <v>2.0433436532507742E-3</v>
      </c>
      <c r="AF66" s="344">
        <v>9.4775150135668635E-3</v>
      </c>
      <c r="AG66" s="344">
        <v>1.7317904414678609E-2</v>
      </c>
      <c r="AH66" s="344">
        <v>9.7890173177931673E-3</v>
      </c>
      <c r="AI66" s="344">
        <v>2.2053148086889404E-3</v>
      </c>
      <c r="AJ66" s="345">
        <v>7.7622179786406391E-3</v>
      </c>
    </row>
    <row r="67" spans="2:36" s="4" customFormat="1" hidden="1" outlineLevel="1" x14ac:dyDescent="0.25">
      <c r="B67" s="66" t="s">
        <v>114</v>
      </c>
      <c r="C67" s="343">
        <v>7.3076923076923076E-3</v>
      </c>
      <c r="D67" s="344">
        <v>1.0052910052910053E-2</v>
      </c>
      <c r="E67" s="344">
        <v>7.890658024517402E-3</v>
      </c>
      <c r="F67" s="344">
        <v>1.1620386568699174E-2</v>
      </c>
      <c r="G67" s="344">
        <v>2.546961695300488E-2</v>
      </c>
      <c r="H67" s="344">
        <v>1.3373632381759766E-2</v>
      </c>
      <c r="I67" s="344">
        <v>5.3496827367187352E-3</v>
      </c>
      <c r="J67" s="345">
        <v>1.0744073001051072E-2</v>
      </c>
      <c r="K67" s="343">
        <v>8.5066162570888466E-3</v>
      </c>
      <c r="L67" s="344">
        <v>4.8355899419729207E-4</v>
      </c>
      <c r="M67" s="344">
        <v>2.8194094079240241E-3</v>
      </c>
      <c r="N67" s="344">
        <v>7.6441102756892232E-3</v>
      </c>
      <c r="O67" s="344">
        <v>4.5698789735348763E-3</v>
      </c>
      <c r="P67" s="345">
        <v>4.5698789735348763E-3</v>
      </c>
      <c r="Q67" s="343">
        <v>0</v>
      </c>
      <c r="R67" s="344">
        <v>7.6026856240126381E-3</v>
      </c>
      <c r="S67" s="344">
        <v>8.6059238835275928E-3</v>
      </c>
      <c r="T67" s="344">
        <v>8.140231721933679E-3</v>
      </c>
      <c r="U67" s="344">
        <v>7.1884304551254781E-3</v>
      </c>
      <c r="V67" s="345">
        <v>7.8725084348304653E-3</v>
      </c>
      <c r="W67" s="343">
        <v>2.030456852791878E-2</v>
      </c>
      <c r="X67" s="344">
        <v>1.3097917027292136E-2</v>
      </c>
      <c r="Y67" s="344">
        <v>9.7702144500234987E-3</v>
      </c>
      <c r="Z67" s="344">
        <v>1.3123784834737525E-2</v>
      </c>
      <c r="AA67" s="344">
        <v>1.1165033633320023E-2</v>
      </c>
      <c r="AB67" s="344">
        <v>5.537348852977738E-3</v>
      </c>
      <c r="AC67" s="345">
        <v>8.4214171592277478E-3</v>
      </c>
      <c r="AD67" s="343">
        <v>5.9835452505609572E-3</v>
      </c>
      <c r="AE67" s="344">
        <v>3.2986733596271065E-3</v>
      </c>
      <c r="AF67" s="344">
        <v>1.7395842393667912E-2</v>
      </c>
      <c r="AG67" s="344">
        <v>2.9755646882665902E-2</v>
      </c>
      <c r="AH67" s="344">
        <v>1.848509158978473E-2</v>
      </c>
      <c r="AI67" s="344">
        <v>4.6875373687609119E-3</v>
      </c>
      <c r="AJ67" s="345">
        <v>1.4912340457154888E-2</v>
      </c>
    </row>
    <row r="68" spans="2:36" s="4" customFormat="1" hidden="1" outlineLevel="1" x14ac:dyDescent="0.25">
      <c r="B68" s="66" t="s">
        <v>115</v>
      </c>
      <c r="C68" s="343">
        <v>4.6228199201512922E-3</v>
      </c>
      <c r="D68" s="344">
        <v>1.9197090125286271E-2</v>
      </c>
      <c r="E68" s="344">
        <v>1.2229477763845691E-2</v>
      </c>
      <c r="F68" s="344">
        <v>1.5498960865123815E-2</v>
      </c>
      <c r="G68" s="344">
        <v>4.2802940479013514E-2</v>
      </c>
      <c r="H68" s="344">
        <v>1.9673824809977123E-2</v>
      </c>
      <c r="I68" s="344">
        <v>8.7384180300418002E-3</v>
      </c>
      <c r="J68" s="345">
        <v>1.6147450986666454E-2</v>
      </c>
      <c r="K68" s="343">
        <v>6.6500415627597674E-3</v>
      </c>
      <c r="L68" s="344">
        <v>1.8045112781954887E-3</v>
      </c>
      <c r="M68" s="344">
        <v>1.1148599090509021E-2</v>
      </c>
      <c r="N68" s="344">
        <v>1.0074413279908415E-2</v>
      </c>
      <c r="O68" s="344">
        <v>8.8645418326693225E-3</v>
      </c>
      <c r="P68" s="345">
        <v>8.8645418326693225E-3</v>
      </c>
      <c r="Q68" s="343">
        <v>2.886002886002886E-3</v>
      </c>
      <c r="R68" s="344">
        <v>1.4318385204335289E-2</v>
      </c>
      <c r="S68" s="344">
        <v>1.0580771523460784E-2</v>
      </c>
      <c r="T68" s="344">
        <v>1.09460648304798E-2</v>
      </c>
      <c r="U68" s="344">
        <v>8.9508837293834336E-3</v>
      </c>
      <c r="V68" s="345">
        <v>1.0404724040583355E-2</v>
      </c>
      <c r="W68" s="343">
        <v>2.4390243902439025E-2</v>
      </c>
      <c r="X68" s="344">
        <v>1.5706533082863704E-2</v>
      </c>
      <c r="Y68" s="344">
        <v>1.3205086403651776E-2</v>
      </c>
      <c r="Z68" s="344">
        <v>5.1437756742275409E-2</v>
      </c>
      <c r="AA68" s="344">
        <v>1.7197054423448415E-2</v>
      </c>
      <c r="AB68" s="344">
        <v>7.8649589654314848E-3</v>
      </c>
      <c r="AC68" s="345">
        <v>1.268911664226452E-2</v>
      </c>
      <c r="AD68" s="343">
        <v>6.9029850746268658E-3</v>
      </c>
      <c r="AE68" s="344">
        <v>9.2978518756011534E-3</v>
      </c>
      <c r="AF68" s="344">
        <v>2.3471594259878121E-2</v>
      </c>
      <c r="AG68" s="344">
        <v>4.4950781303779171E-2</v>
      </c>
      <c r="AH68" s="344">
        <v>2.5959117754168183E-2</v>
      </c>
      <c r="AI68" s="344">
        <v>9.8713730182470837E-3</v>
      </c>
      <c r="AJ68" s="345">
        <v>2.1840928769592337E-2</v>
      </c>
    </row>
    <row r="69" spans="2:36" s="4" customFormat="1" hidden="1" outlineLevel="1" x14ac:dyDescent="0.25">
      <c r="B69" s="66" t="s">
        <v>116</v>
      </c>
      <c r="C69" s="343">
        <v>1.1885576148267527E-2</v>
      </c>
      <c r="D69" s="344">
        <v>1.9717187811192988E-2</v>
      </c>
      <c r="E69" s="344">
        <v>6.9434266451707458E-3</v>
      </c>
      <c r="F69" s="344">
        <v>1.1561598497215823E-2</v>
      </c>
      <c r="G69" s="344">
        <v>3.1030718852331201E-2</v>
      </c>
      <c r="H69" s="344">
        <v>1.4420095609007064E-2</v>
      </c>
      <c r="I69" s="344">
        <v>7.9536728497256026E-3</v>
      </c>
      <c r="J69" s="345">
        <v>1.2365410874577485E-2</v>
      </c>
      <c r="K69" s="343">
        <v>2.477291494632535E-3</v>
      </c>
      <c r="L69" s="344">
        <v>3.2777115613825984E-3</v>
      </c>
      <c r="M69" s="344">
        <v>3.9714058776806989E-3</v>
      </c>
      <c r="N69" s="344">
        <v>1.0403858885841295E-2</v>
      </c>
      <c r="O69" s="344">
        <v>6.7859346082665018E-3</v>
      </c>
      <c r="P69" s="345">
        <v>6.7859346082665018E-3</v>
      </c>
      <c r="Q69" s="343">
        <v>1.2074643249176729E-2</v>
      </c>
      <c r="R69" s="344">
        <v>1.2298318853661288E-2</v>
      </c>
      <c r="S69" s="344">
        <v>1.0408382841371567E-2</v>
      </c>
      <c r="T69" s="344">
        <v>1.0778644809970246E-2</v>
      </c>
      <c r="U69" s="344">
        <v>8.935083880379285E-3</v>
      </c>
      <c r="V69" s="345">
        <v>1.0344679572477143E-2</v>
      </c>
      <c r="W69" s="343">
        <v>2.6943802925327175E-2</v>
      </c>
      <c r="X69" s="344">
        <v>6.7917004174714935E-3</v>
      </c>
      <c r="Y69" s="344">
        <v>1.0039157972195211E-2</v>
      </c>
      <c r="Z69" s="344">
        <v>2.7955736750145604E-2</v>
      </c>
      <c r="AA69" s="344">
        <v>1.1065235342691991E-2</v>
      </c>
      <c r="AB69" s="344">
        <v>1.0294469715106535E-2</v>
      </c>
      <c r="AC69" s="345">
        <v>1.0686561145276741E-2</v>
      </c>
      <c r="AD69" s="343">
        <v>8.3113723900263524E-3</v>
      </c>
      <c r="AE69" s="344">
        <v>5.485296358372695E-3</v>
      </c>
      <c r="AF69" s="344">
        <v>1.7444637931300182E-2</v>
      </c>
      <c r="AG69" s="344">
        <v>3.236951425163493E-2</v>
      </c>
      <c r="AH69" s="344">
        <v>1.8944090692969616E-2</v>
      </c>
      <c r="AI69" s="344">
        <v>4.3398345757173495E-3</v>
      </c>
      <c r="AJ69" s="345">
        <v>1.50373886024516E-2</v>
      </c>
    </row>
    <row r="70" spans="2:36" s="4" customFormat="1" hidden="1" outlineLevel="1" x14ac:dyDescent="0.25">
      <c r="B70" s="66" t="s">
        <v>117</v>
      </c>
      <c r="C70" s="343">
        <v>8.3949630221866883E-3</v>
      </c>
      <c r="D70" s="344">
        <v>1.473309120811348E-2</v>
      </c>
      <c r="E70" s="344">
        <v>6.6322500045929711E-3</v>
      </c>
      <c r="F70" s="344">
        <v>9.1881435967457476E-3</v>
      </c>
      <c r="G70" s="344">
        <v>2.1887131069192205E-2</v>
      </c>
      <c r="H70" s="344">
        <v>1.1143958015013618E-2</v>
      </c>
      <c r="I70" s="344">
        <v>4.5542804430424655E-3</v>
      </c>
      <c r="J70" s="345">
        <v>8.9041591478669271E-3</v>
      </c>
      <c r="K70" s="343">
        <v>1.0752688172043011E-3</v>
      </c>
      <c r="L70" s="344">
        <v>4.447079750963534E-3</v>
      </c>
      <c r="M70" s="344">
        <v>8.1030241643756332E-3</v>
      </c>
      <c r="N70" s="344">
        <v>1.4458605547820498E-2</v>
      </c>
      <c r="O70" s="344">
        <v>1.0072502554620213E-2</v>
      </c>
      <c r="P70" s="345">
        <v>1.0072502554620213E-2</v>
      </c>
      <c r="Q70" s="343">
        <v>7.1326676176890159E-3</v>
      </c>
      <c r="R70" s="344">
        <v>9.4243504839531325E-3</v>
      </c>
      <c r="S70" s="344">
        <v>7.4059146556501587E-3</v>
      </c>
      <c r="T70" s="344">
        <v>7.7135319114655715E-3</v>
      </c>
      <c r="U70" s="344">
        <v>5.5752366571810213E-3</v>
      </c>
      <c r="V70" s="345">
        <v>7.162938150496471E-3</v>
      </c>
      <c r="W70" s="343">
        <v>1.6873889875666074E-2</v>
      </c>
      <c r="X70" s="344">
        <v>4.9184410409662555E-3</v>
      </c>
      <c r="Y70" s="344">
        <v>9.5807424408209021E-3</v>
      </c>
      <c r="Z70" s="344">
        <v>2.1276595744680851E-2</v>
      </c>
      <c r="AA70" s="344">
        <v>9.5689812434700417E-3</v>
      </c>
      <c r="AB70" s="344">
        <v>3.754345307068366E-3</v>
      </c>
      <c r="AC70" s="345">
        <v>6.558740721781418E-3</v>
      </c>
      <c r="AD70" s="343">
        <v>7.2115384615384619E-3</v>
      </c>
      <c r="AE70" s="344">
        <v>6.3295852260034256E-3</v>
      </c>
      <c r="AF70" s="344">
        <v>1.2221240395992152E-2</v>
      </c>
      <c r="AG70" s="344">
        <v>2.2185498863871101E-2</v>
      </c>
      <c r="AH70" s="344">
        <v>1.3474107591754651E-2</v>
      </c>
      <c r="AI70" s="344">
        <v>5.2856418796611397E-3</v>
      </c>
      <c r="AJ70" s="345">
        <v>1.1224706287957143E-2</v>
      </c>
    </row>
    <row r="71" spans="2:36" s="4" customFormat="1" ht="15.75" collapsed="1" x14ac:dyDescent="0.25">
      <c r="B71" s="105">
        <v>2017</v>
      </c>
      <c r="C71" s="346">
        <v>7.2343871013166236E-3</v>
      </c>
      <c r="D71" s="347">
        <v>1.4724729364927877E-2</v>
      </c>
      <c r="E71" s="347">
        <v>7.4527756511413527E-3</v>
      </c>
      <c r="F71" s="347">
        <v>1.0160587947395014E-2</v>
      </c>
      <c r="G71" s="347">
        <v>2.5464992186606701E-2</v>
      </c>
      <c r="H71" s="347">
        <v>1.2343882334077187E-2</v>
      </c>
      <c r="I71" s="347">
        <v>5.0402248193492909E-3</v>
      </c>
      <c r="J71" s="348">
        <v>9.967309175397749E-3</v>
      </c>
      <c r="K71" s="346">
        <v>6.6146940703992437E-3</v>
      </c>
      <c r="L71" s="347">
        <v>2.5565760818104348E-3</v>
      </c>
      <c r="M71" s="347">
        <v>4.9204367796589626E-3</v>
      </c>
      <c r="N71" s="347">
        <v>8.4656906527901827E-3</v>
      </c>
      <c r="O71" s="347">
        <v>6.1132828744905601E-3</v>
      </c>
      <c r="P71" s="348">
        <v>6.1132828744905601E-3</v>
      </c>
      <c r="Q71" s="346">
        <v>3.7492095040202369E-3</v>
      </c>
      <c r="R71" s="347">
        <v>8.4588475782379248E-3</v>
      </c>
      <c r="S71" s="347">
        <v>8.2229954962779843E-3</v>
      </c>
      <c r="T71" s="347">
        <v>8.118809571710562E-3</v>
      </c>
      <c r="U71" s="347">
        <v>6.8818474584499863E-3</v>
      </c>
      <c r="V71" s="348">
        <v>7.7911500251845976E-3</v>
      </c>
      <c r="W71" s="346">
        <v>2.1844135246197102E-2</v>
      </c>
      <c r="X71" s="347">
        <v>9.5690671319714499E-3</v>
      </c>
      <c r="Y71" s="347">
        <v>8.8632023522041813E-3</v>
      </c>
      <c r="Z71" s="347">
        <v>2.2505803894894053E-2</v>
      </c>
      <c r="AA71" s="347">
        <v>1.0447830935329026E-2</v>
      </c>
      <c r="AB71" s="347">
        <v>4.5103832224419587E-3</v>
      </c>
      <c r="AC71" s="348">
        <v>7.5608884124989213E-3</v>
      </c>
      <c r="AD71" s="346">
        <v>5.1262245005442228E-3</v>
      </c>
      <c r="AE71" s="347">
        <v>5.8869836054351917E-3</v>
      </c>
      <c r="AF71" s="347">
        <v>1.4591821924548741E-2</v>
      </c>
      <c r="AG71" s="347">
        <v>2.8176324232092983E-2</v>
      </c>
      <c r="AH71" s="347">
        <v>1.6121060693171027E-2</v>
      </c>
      <c r="AI71" s="347">
        <v>4.9879414609090653E-3</v>
      </c>
      <c r="AJ71" s="348">
        <v>1.3179601357082273E-2</v>
      </c>
    </row>
    <row r="72" spans="2:36" s="4" customFormat="1" hidden="1" outlineLevel="1" x14ac:dyDescent="0.25">
      <c r="B72" s="66" t="s">
        <v>106</v>
      </c>
      <c r="C72" s="343">
        <v>1.2500000000000001E-2</v>
      </c>
      <c r="D72" s="344">
        <v>9.2923516797712644E-3</v>
      </c>
      <c r="E72" s="344">
        <v>8.1178541520687715E-3</v>
      </c>
      <c r="F72" s="344">
        <v>7.7000334784064275E-3</v>
      </c>
      <c r="G72" s="344">
        <v>1.6946496530109694E-2</v>
      </c>
      <c r="H72" s="344">
        <v>9.3761319143798403E-3</v>
      </c>
      <c r="I72" s="344">
        <v>5.2031802748930536E-3</v>
      </c>
      <c r="J72" s="345">
        <v>8.0139227094447648E-3</v>
      </c>
      <c r="K72" s="343">
        <v>5.0323508267433505E-3</v>
      </c>
      <c r="L72" s="344">
        <v>4.5772751750134625E-3</v>
      </c>
      <c r="M72" s="344">
        <v>9.1523514502956909E-3</v>
      </c>
      <c r="N72" s="344">
        <v>7.0249385317878469E-3</v>
      </c>
      <c r="O72" s="344">
        <v>7.1814150761519181E-3</v>
      </c>
      <c r="P72" s="345">
        <v>7.1641503990768343E-3</v>
      </c>
      <c r="Q72" s="343">
        <v>5.1791109192921882E-3</v>
      </c>
      <c r="R72" s="344">
        <v>1.1692726036709721E-2</v>
      </c>
      <c r="S72" s="344">
        <v>6.1354802887284843E-3</v>
      </c>
      <c r="T72" s="344">
        <v>6.9815284951413818E-3</v>
      </c>
      <c r="U72" s="344">
        <v>8.8116661495501094E-3</v>
      </c>
      <c r="V72" s="345">
        <v>7.458702088760173E-3</v>
      </c>
      <c r="W72" s="343">
        <v>9.2081031307550652E-3</v>
      </c>
      <c r="X72" s="344">
        <v>4.4584051069003951E-3</v>
      </c>
      <c r="Y72" s="344">
        <v>8.1107865637387866E-3</v>
      </c>
      <c r="Z72" s="344">
        <v>2.1231795051763466E-2</v>
      </c>
      <c r="AA72" s="344">
        <v>8.1705643855889739E-3</v>
      </c>
      <c r="AB72" s="344">
        <v>3.655755299168232E-3</v>
      </c>
      <c r="AC72" s="345">
        <v>6.0080803861878411E-3</v>
      </c>
      <c r="AD72" s="343">
        <v>6.4148253741981472E-3</v>
      </c>
      <c r="AE72" s="344">
        <v>1.148604415878117E-2</v>
      </c>
      <c r="AF72" s="344">
        <v>9.0699706139305853E-3</v>
      </c>
      <c r="AG72" s="344">
        <v>1.7394270122783082E-2</v>
      </c>
      <c r="AH72" s="344">
        <v>1.0986592146692059E-2</v>
      </c>
      <c r="AI72" s="344">
        <v>6.910244179150659E-3</v>
      </c>
      <c r="AJ72" s="345">
        <v>9.8831609363876204E-3</v>
      </c>
    </row>
    <row r="73" spans="2:36" s="4" customFormat="1" hidden="1" outlineLevel="1" x14ac:dyDescent="0.25">
      <c r="B73" s="66" t="s">
        <v>107</v>
      </c>
      <c r="C73" s="343">
        <v>7.8281145902731504E-3</v>
      </c>
      <c r="D73" s="344">
        <v>9.7162245527452184E-3</v>
      </c>
      <c r="E73" s="344">
        <v>9.3059065727149476E-3</v>
      </c>
      <c r="F73" s="344">
        <v>9.3927998192132305E-3</v>
      </c>
      <c r="G73" s="344">
        <v>2.331070496083551E-2</v>
      </c>
      <c r="H73" s="344">
        <v>1.1585270061135196E-2</v>
      </c>
      <c r="I73" s="344">
        <v>5.0960760214634731E-3</v>
      </c>
      <c r="J73" s="345">
        <v>9.5837118506549787E-3</v>
      </c>
      <c r="K73" s="343">
        <v>7.175472928897586E-3</v>
      </c>
      <c r="L73" s="344">
        <v>4.1265474552957355E-3</v>
      </c>
      <c r="M73" s="344">
        <v>4.817193675889328E-3</v>
      </c>
      <c r="N73" s="344">
        <v>8.5133553261679262E-3</v>
      </c>
      <c r="O73" s="344">
        <v>6.3986584881514496E-3</v>
      </c>
      <c r="P73" s="345">
        <v>6.3800765609187309E-3</v>
      </c>
      <c r="Q73" s="343">
        <v>6.2380038387715928E-3</v>
      </c>
      <c r="R73" s="344">
        <v>7.9089275014979036E-3</v>
      </c>
      <c r="S73" s="344">
        <v>6.7770672787888725E-3</v>
      </c>
      <c r="T73" s="344">
        <v>6.9540437658167278E-3</v>
      </c>
      <c r="U73" s="344">
        <v>7.0077561573003129E-3</v>
      </c>
      <c r="V73" s="345">
        <v>6.9668346267882895E-3</v>
      </c>
      <c r="W73" s="343">
        <v>1.5329125338142471E-2</v>
      </c>
      <c r="X73" s="344">
        <v>6.77601505781124E-3</v>
      </c>
      <c r="Y73" s="344">
        <v>9.398545588196687E-3</v>
      </c>
      <c r="Z73" s="344">
        <v>2.3291397483849032E-2</v>
      </c>
      <c r="AA73" s="344">
        <v>1.0019316236631751E-2</v>
      </c>
      <c r="AB73" s="344">
        <v>4.5420531472425731E-3</v>
      </c>
      <c r="AC73" s="345">
        <v>7.4211655935281489E-3</v>
      </c>
      <c r="AD73" s="343">
        <v>1.5604681404421327E-3</v>
      </c>
      <c r="AE73" s="344">
        <v>1.4675907052588666E-2</v>
      </c>
      <c r="AF73" s="344">
        <v>1.124835583508459E-2</v>
      </c>
      <c r="AG73" s="344">
        <v>2.6034803943841157E-2</v>
      </c>
      <c r="AH73" s="344">
        <v>1.4427304704675363E-2</v>
      </c>
      <c r="AI73" s="344">
        <v>5.6989247311827959E-3</v>
      </c>
      <c r="AJ73" s="345">
        <v>1.2208952776563184E-2</v>
      </c>
    </row>
    <row r="74" spans="2:36" s="4" customFormat="1" hidden="1" outlineLevel="1" x14ac:dyDescent="0.25">
      <c r="B74" s="66" t="s">
        <v>108</v>
      </c>
      <c r="C74" s="343">
        <v>9.4186424163689511E-3</v>
      </c>
      <c r="D74" s="344">
        <v>1.0667396061269147E-2</v>
      </c>
      <c r="E74" s="344">
        <v>7.7810442896401868E-3</v>
      </c>
      <c r="F74" s="344">
        <v>9.6597043434930654E-3</v>
      </c>
      <c r="G74" s="344">
        <v>2.1812762498306461E-2</v>
      </c>
      <c r="H74" s="344">
        <v>1.1257487953663948E-2</v>
      </c>
      <c r="I74" s="344">
        <v>4.3245615733658645E-3</v>
      </c>
      <c r="J74" s="345">
        <v>9.0319131742854653E-3</v>
      </c>
      <c r="K74" s="343">
        <v>1.7116524028966424E-2</v>
      </c>
      <c r="L74" s="344">
        <v>6.0686015831134567E-3</v>
      </c>
      <c r="M74" s="344">
        <v>7.8245074751991054E-3</v>
      </c>
      <c r="N74" s="344">
        <v>6.4096521821095298E-3</v>
      </c>
      <c r="O74" s="344">
        <v>7.4972914409534132E-3</v>
      </c>
      <c r="P74" s="345">
        <v>7.478493926425453E-3</v>
      </c>
      <c r="Q74" s="343">
        <v>7.6377523186033826E-3</v>
      </c>
      <c r="R74" s="344">
        <v>7.5223880597014925E-3</v>
      </c>
      <c r="S74" s="344">
        <v>6.2456156230906749E-3</v>
      </c>
      <c r="T74" s="344">
        <v>6.4890898729756058E-3</v>
      </c>
      <c r="U74" s="344">
        <v>7.3804684993047385E-3</v>
      </c>
      <c r="V74" s="345">
        <v>6.7171019330478678E-3</v>
      </c>
      <c r="W74" s="343">
        <v>1.7915309446254073E-2</v>
      </c>
      <c r="X74" s="344">
        <v>7.9072500934978893E-3</v>
      </c>
      <c r="Y74" s="344">
        <v>9.8145870778545072E-3</v>
      </c>
      <c r="Z74" s="344">
        <v>2.7942717429269997E-2</v>
      </c>
      <c r="AA74" s="344">
        <v>1.0963137370318593E-2</v>
      </c>
      <c r="AB74" s="344">
        <v>3.873947701706027E-3</v>
      </c>
      <c r="AC74" s="345">
        <v>7.4405863626267861E-3</v>
      </c>
      <c r="AD74" s="343">
        <v>2.5062656641604009E-3</v>
      </c>
      <c r="AE74" s="344">
        <v>6.1719465740874679E-3</v>
      </c>
      <c r="AF74" s="344">
        <v>1.2664300105535833E-2</v>
      </c>
      <c r="AG74" s="344">
        <v>2.2527309049177539E-2</v>
      </c>
      <c r="AH74" s="344">
        <v>1.3063967544973978E-2</v>
      </c>
      <c r="AI74" s="344">
        <v>2.9004962005896875E-3</v>
      </c>
      <c r="AJ74" s="345">
        <v>1.0474433830894388E-2</v>
      </c>
    </row>
    <row r="75" spans="2:36" s="4" customFormat="1" hidden="1" outlineLevel="1" x14ac:dyDescent="0.25">
      <c r="B75" s="66" t="s">
        <v>109</v>
      </c>
      <c r="C75" s="343">
        <v>1.0161758606387392E-2</v>
      </c>
      <c r="D75" s="344">
        <v>1.1827178373159546E-2</v>
      </c>
      <c r="E75" s="344">
        <v>9.2945592103318847E-3</v>
      </c>
      <c r="F75" s="344">
        <v>1.1459486176625441E-2</v>
      </c>
      <c r="G75" s="344">
        <v>2.9792954016531578E-2</v>
      </c>
      <c r="H75" s="344">
        <v>1.3845305279165354E-2</v>
      </c>
      <c r="I75" s="344">
        <v>6.6288833760244177E-3</v>
      </c>
      <c r="J75" s="345">
        <v>1.1559770550584908E-2</v>
      </c>
      <c r="K75" s="343">
        <v>7.1174377224199285E-3</v>
      </c>
      <c r="L75" s="344">
        <v>6.5534703604408695E-3</v>
      </c>
      <c r="M75" s="344">
        <v>4.8149262714414689E-3</v>
      </c>
      <c r="N75" s="344">
        <v>4.5178932350493405E-3</v>
      </c>
      <c r="O75" s="344">
        <v>5.1182311393182514E-3</v>
      </c>
      <c r="P75" s="345">
        <v>5.0965801946893634E-3</v>
      </c>
      <c r="Q75" s="343">
        <v>1.2514898688915376E-2</v>
      </c>
      <c r="R75" s="344">
        <v>1.2990226401088704E-2</v>
      </c>
      <c r="S75" s="344">
        <v>7.814726840855107E-3</v>
      </c>
      <c r="T75" s="344">
        <v>8.7734521123773168E-3</v>
      </c>
      <c r="U75" s="344">
        <v>6.6655174395219216E-3</v>
      </c>
      <c r="V75" s="345">
        <v>8.2438207438207435E-3</v>
      </c>
      <c r="W75" s="343">
        <v>2.0356234096692113E-2</v>
      </c>
      <c r="X75" s="344">
        <v>1.2178195657040519E-2</v>
      </c>
      <c r="Y75" s="344">
        <v>9.6556480614808614E-3</v>
      </c>
      <c r="Z75" s="344">
        <v>2.7552986512524084E-2</v>
      </c>
      <c r="AA75" s="344">
        <v>1.1990995930853366E-2</v>
      </c>
      <c r="AB75" s="344">
        <v>7.7544531326043933E-3</v>
      </c>
      <c r="AC75" s="345">
        <v>9.9966397849462364E-3</v>
      </c>
      <c r="AD75" s="343">
        <v>6.6430469441984058E-3</v>
      </c>
      <c r="AE75" s="344">
        <v>6.3435184736816618E-3</v>
      </c>
      <c r="AF75" s="344">
        <v>1.6437014758340911E-2</v>
      </c>
      <c r="AG75" s="344">
        <v>3.4443793420942496E-2</v>
      </c>
      <c r="AH75" s="344">
        <v>1.7910175368738904E-2</v>
      </c>
      <c r="AI75" s="344">
        <v>5.6655908236004368E-3</v>
      </c>
      <c r="AJ75" s="345">
        <v>1.4687096991070391E-2</v>
      </c>
    </row>
    <row r="76" spans="2:36" s="4" customFormat="1" hidden="1" outlineLevel="1" x14ac:dyDescent="0.25">
      <c r="B76" s="66" t="s">
        <v>110</v>
      </c>
      <c r="C76" s="343">
        <v>6.9320214669051881E-3</v>
      </c>
      <c r="D76" s="344">
        <v>1.3209476734276462E-2</v>
      </c>
      <c r="E76" s="344">
        <v>5.5228389222835867E-3</v>
      </c>
      <c r="F76" s="344">
        <v>8.9909873866665223E-3</v>
      </c>
      <c r="G76" s="344">
        <v>2.3860680764446456E-2</v>
      </c>
      <c r="H76" s="344">
        <v>1.0503971955102435E-2</v>
      </c>
      <c r="I76" s="344">
        <v>5.1595187339668318E-3</v>
      </c>
      <c r="J76" s="345">
        <v>8.857928179562222E-3</v>
      </c>
      <c r="K76" s="343">
        <v>5.2493438320209973E-3</v>
      </c>
      <c r="L76" s="344">
        <v>2.9654036243822075E-3</v>
      </c>
      <c r="M76" s="344">
        <v>1.8284321194575652E-3</v>
      </c>
      <c r="N76" s="344">
        <v>1.6438716465018412E-2</v>
      </c>
      <c r="O76" s="344">
        <v>8.2856364131916049E-3</v>
      </c>
      <c r="P76" s="345">
        <v>8.2707585156164987E-3</v>
      </c>
      <c r="Q76" s="343">
        <v>8.4175084175084174E-3</v>
      </c>
      <c r="R76" s="344">
        <v>7.6460265730759593E-3</v>
      </c>
      <c r="S76" s="344">
        <v>7.5372059529524721E-3</v>
      </c>
      <c r="T76" s="344">
        <v>7.5845974329054842E-3</v>
      </c>
      <c r="U76" s="344">
        <v>5.3659583601631256E-3</v>
      </c>
      <c r="V76" s="345">
        <v>6.9944044764188645E-3</v>
      </c>
      <c r="W76" s="343">
        <v>1.6073478760045924E-2</v>
      </c>
      <c r="X76" s="344">
        <v>6.6485063945703861E-3</v>
      </c>
      <c r="Y76" s="344">
        <v>9.392753440222194E-3</v>
      </c>
      <c r="Z76" s="344">
        <v>2.0098441345365054E-2</v>
      </c>
      <c r="AA76" s="344">
        <v>9.3715957081673164E-3</v>
      </c>
      <c r="AB76" s="344">
        <v>4.9770492956507971E-3</v>
      </c>
      <c r="AC76" s="345">
        <v>7.354365796951692E-3</v>
      </c>
      <c r="AD76" s="343">
        <v>3.3816425120772949E-3</v>
      </c>
      <c r="AE76" s="344">
        <v>5.7627990738358635E-3</v>
      </c>
      <c r="AF76" s="344">
        <v>1.2848864876970019E-2</v>
      </c>
      <c r="AG76" s="344">
        <v>2.160715139347005E-2</v>
      </c>
      <c r="AH76" s="344">
        <v>1.2903225806451613E-2</v>
      </c>
      <c r="AI76" s="344">
        <v>6.1424754675522483E-3</v>
      </c>
      <c r="AJ76" s="345">
        <v>1.1167454115354287E-2</v>
      </c>
    </row>
    <row r="77" spans="2:36" s="4" customFormat="1" hidden="1" outlineLevel="1" x14ac:dyDescent="0.25">
      <c r="B77" s="66" t="s">
        <v>111</v>
      </c>
      <c r="C77" s="343">
        <v>6.6993043030146868E-3</v>
      </c>
      <c r="D77" s="344">
        <v>7.8846969054684191E-3</v>
      </c>
      <c r="E77" s="344">
        <v>5.9063266150858086E-3</v>
      </c>
      <c r="F77" s="344">
        <v>7.9391836779084055E-3</v>
      </c>
      <c r="G77" s="344">
        <v>2.0617601408483333E-2</v>
      </c>
      <c r="H77" s="344">
        <v>9.2945623537497336E-3</v>
      </c>
      <c r="I77" s="344">
        <v>3.2561282791669227E-3</v>
      </c>
      <c r="J77" s="345">
        <v>7.3377163487063322E-3</v>
      </c>
      <c r="K77" s="343">
        <v>1.432408236347359E-2</v>
      </c>
      <c r="L77" s="344">
        <v>1.8409425625920471E-3</v>
      </c>
      <c r="M77" s="344">
        <v>2.0543615676359038E-3</v>
      </c>
      <c r="N77" s="344">
        <v>2.5288002247822422E-3</v>
      </c>
      <c r="O77" s="344">
        <v>3.0094334162856645E-3</v>
      </c>
      <c r="P77" s="345">
        <v>3.0094334162856645E-3</v>
      </c>
      <c r="Q77" s="343">
        <v>4.9435028248587575E-3</v>
      </c>
      <c r="R77" s="344">
        <v>1.1212241129138637E-2</v>
      </c>
      <c r="S77" s="344">
        <v>6.7495228785551366E-3</v>
      </c>
      <c r="T77" s="344">
        <v>7.3513846390701075E-3</v>
      </c>
      <c r="U77" s="344">
        <v>7.3382254836557703E-3</v>
      </c>
      <c r="V77" s="345">
        <v>7.3477956613016097E-3</v>
      </c>
      <c r="W77" s="343">
        <v>1.0649627263045794E-2</v>
      </c>
      <c r="X77" s="344">
        <v>7.9194001874414253E-3</v>
      </c>
      <c r="Y77" s="344">
        <v>6.7181987964307945E-3</v>
      </c>
      <c r="Z77" s="344">
        <v>1.8321181529257807E-2</v>
      </c>
      <c r="AA77" s="344">
        <v>8.099123602296766E-3</v>
      </c>
      <c r="AB77" s="344">
        <v>2.4240255092080431E-3</v>
      </c>
      <c r="AC77" s="345">
        <v>5.3663198796690898E-3</v>
      </c>
      <c r="AD77" s="343">
        <v>1.658374792703151E-3</v>
      </c>
      <c r="AE77" s="344">
        <v>2.5123152709359605E-3</v>
      </c>
      <c r="AF77" s="344">
        <v>1.1189870523337239E-2</v>
      </c>
      <c r="AG77" s="344">
        <v>2.4334525228446563E-2</v>
      </c>
      <c r="AH77" s="344">
        <v>1.1559088463474322E-2</v>
      </c>
      <c r="AI77" s="344">
        <v>2.911663498327598E-3</v>
      </c>
      <c r="AJ77" s="345">
        <v>9.267113546058128E-3</v>
      </c>
    </row>
    <row r="78" spans="2:36" s="4" customFormat="1" hidden="1" outlineLevel="1" x14ac:dyDescent="0.25">
      <c r="B78" s="66" t="s">
        <v>112</v>
      </c>
      <c r="C78" s="343">
        <v>5.7003257328990227E-3</v>
      </c>
      <c r="D78" s="344">
        <v>1.0064986527183389E-2</v>
      </c>
      <c r="E78" s="344">
        <v>8.3307000660710687E-3</v>
      </c>
      <c r="F78" s="344">
        <v>1.3938061704859355E-2</v>
      </c>
      <c r="G78" s="344">
        <v>2.325814335510237E-2</v>
      </c>
      <c r="H78" s="344">
        <v>1.3895778741384443E-2</v>
      </c>
      <c r="I78" s="344">
        <v>5.3287382207587624E-3</v>
      </c>
      <c r="J78" s="345">
        <v>1.0990621619067638E-2</v>
      </c>
      <c r="K78" s="343">
        <v>8.090614886731392E-4</v>
      </c>
      <c r="L78" s="344">
        <v>2.1070375052675938E-3</v>
      </c>
      <c r="M78" s="344">
        <v>3.8544557508479803E-3</v>
      </c>
      <c r="N78" s="344">
        <v>5.6776104665514689E-3</v>
      </c>
      <c r="O78" s="344">
        <v>4.2314667252843878E-3</v>
      </c>
      <c r="P78" s="345">
        <v>4.1306796845662786E-3</v>
      </c>
      <c r="Q78" s="343">
        <v>1.1671087533156498E-2</v>
      </c>
      <c r="R78" s="344">
        <v>8.2951945080091526E-3</v>
      </c>
      <c r="S78" s="344">
        <v>1.0187942898223272E-2</v>
      </c>
      <c r="T78" s="344">
        <v>9.9086114841626001E-3</v>
      </c>
      <c r="U78" s="344">
        <v>7.8997548351947694E-3</v>
      </c>
      <c r="V78" s="345">
        <v>9.3135842314564007E-3</v>
      </c>
      <c r="W78" s="343">
        <v>1.5477214101461736E-2</v>
      </c>
      <c r="X78" s="344">
        <v>1.2517725294606621E-2</v>
      </c>
      <c r="Y78" s="344">
        <v>1.1973325250075781E-2</v>
      </c>
      <c r="Z78" s="344">
        <v>1.8757881462799497E-2</v>
      </c>
      <c r="AA78" s="344">
        <v>1.2758955545964609E-2</v>
      </c>
      <c r="AB78" s="344">
        <v>4.2685520660672117E-3</v>
      </c>
      <c r="AC78" s="345">
        <v>8.6918639375478685E-3</v>
      </c>
      <c r="AD78" s="343">
        <v>7.5539568345323743E-3</v>
      </c>
      <c r="AE78" s="344">
        <v>3.9621395553598943E-3</v>
      </c>
      <c r="AF78" s="344">
        <v>1.9684218754071024E-2</v>
      </c>
      <c r="AG78" s="344">
        <v>2.6685947153937163E-2</v>
      </c>
      <c r="AH78" s="344">
        <v>1.7613289743308985E-2</v>
      </c>
      <c r="AI78" s="344">
        <v>7.0606421424244323E-3</v>
      </c>
      <c r="AJ78" s="345">
        <v>1.4738603190139362E-2</v>
      </c>
    </row>
    <row r="79" spans="2:36" s="4" customFormat="1" hidden="1" outlineLevel="1" x14ac:dyDescent="0.25">
      <c r="B79" s="66" t="s">
        <v>113</v>
      </c>
      <c r="C79" s="343">
        <v>3.6153289949385392E-3</v>
      </c>
      <c r="D79" s="344">
        <v>2.9557378260548291E-3</v>
      </c>
      <c r="E79" s="344">
        <v>4.5911902809868078E-3</v>
      </c>
      <c r="F79" s="344">
        <v>6.620082645017504E-3</v>
      </c>
      <c r="G79" s="344">
        <v>1.3535906087164847E-2</v>
      </c>
      <c r="H79" s="344">
        <v>7.0471838635047497E-3</v>
      </c>
      <c r="I79" s="344">
        <v>2.2745406261536448E-3</v>
      </c>
      <c r="J79" s="345">
        <v>5.4908889687108643E-3</v>
      </c>
      <c r="K79" s="343">
        <v>9.5419847328244271E-4</v>
      </c>
      <c r="L79" s="344">
        <v>0</v>
      </c>
      <c r="M79" s="344">
        <v>3.7540221666070789E-3</v>
      </c>
      <c r="N79" s="344">
        <v>7.6851729163906184E-3</v>
      </c>
      <c r="O79" s="344">
        <v>4.7824007651841227E-3</v>
      </c>
      <c r="P79" s="345">
        <v>4.7824007651841227E-3</v>
      </c>
      <c r="Q79" s="343">
        <v>4.3227665706051877E-3</v>
      </c>
      <c r="R79" s="344">
        <v>1.0032061226600476E-2</v>
      </c>
      <c r="S79" s="344">
        <v>3.4483394493721072E-3</v>
      </c>
      <c r="T79" s="344">
        <v>4.4407396180660809E-3</v>
      </c>
      <c r="U79" s="344">
        <v>3.7301459971121448E-3</v>
      </c>
      <c r="V79" s="345">
        <v>4.2458641323477649E-3</v>
      </c>
      <c r="W79" s="343">
        <v>3.956478733926805E-3</v>
      </c>
      <c r="X79" s="344">
        <v>2.3535302954431647E-3</v>
      </c>
      <c r="Y79" s="344">
        <v>5.4685986177794048E-3</v>
      </c>
      <c r="Z79" s="344">
        <v>1.2841091492776886E-2</v>
      </c>
      <c r="AA79" s="344">
        <v>5.2268592685112275E-3</v>
      </c>
      <c r="AB79" s="344">
        <v>1.506299068833303E-3</v>
      </c>
      <c r="AC79" s="345">
        <v>3.4724713377624083E-3</v>
      </c>
      <c r="AD79" s="343">
        <v>1.1881188118811881E-3</v>
      </c>
      <c r="AE79" s="344">
        <v>3.9076220583069898E-3</v>
      </c>
      <c r="AF79" s="344">
        <v>9.9328789889334065E-3</v>
      </c>
      <c r="AG79" s="344">
        <v>1.4281840368796891E-2</v>
      </c>
      <c r="AH79" s="344">
        <v>9.265283406363416E-3</v>
      </c>
      <c r="AI79" s="344">
        <v>2.6200873362445414E-3</v>
      </c>
      <c r="AJ79" s="345">
        <v>7.5423276122349447E-3</v>
      </c>
    </row>
    <row r="80" spans="2:36" s="4" customFormat="1" hidden="1" outlineLevel="1" x14ac:dyDescent="0.25">
      <c r="B80" s="66" t="s">
        <v>114</v>
      </c>
      <c r="C80" s="343">
        <v>4.4303797468354432E-3</v>
      </c>
      <c r="D80" s="344">
        <v>1.0669471786009467E-2</v>
      </c>
      <c r="E80" s="344">
        <v>7.7260809531936019E-3</v>
      </c>
      <c r="F80" s="344">
        <v>9.5506352561727723E-3</v>
      </c>
      <c r="G80" s="344">
        <v>2.5356839510264961E-2</v>
      </c>
      <c r="H80" s="344">
        <v>1.1574007794480236E-2</v>
      </c>
      <c r="I80" s="344">
        <v>1.0221281300988417E-2</v>
      </c>
      <c r="J80" s="345">
        <v>1.1140339311304828E-2</v>
      </c>
      <c r="K80" s="343">
        <v>3.0487804878048782E-3</v>
      </c>
      <c r="L80" s="344">
        <v>2.7297543221110102E-3</v>
      </c>
      <c r="M80" s="344">
        <v>5.5485098287888397E-3</v>
      </c>
      <c r="N80" s="344">
        <v>4.8335865211987291E-3</v>
      </c>
      <c r="O80" s="344">
        <v>4.5989904655075716E-3</v>
      </c>
      <c r="P80" s="345">
        <v>4.5989904655075716E-3</v>
      </c>
      <c r="Q80" s="343">
        <v>5.7903879559930514E-3</v>
      </c>
      <c r="R80" s="344">
        <v>1.0724472333143184E-2</v>
      </c>
      <c r="S80" s="344">
        <v>4.8101481355355014E-3</v>
      </c>
      <c r="T80" s="344">
        <v>5.7415268981835894E-3</v>
      </c>
      <c r="U80" s="344">
        <v>6.189977697874471E-3</v>
      </c>
      <c r="V80" s="345">
        <v>5.8655455838483514E-3</v>
      </c>
      <c r="W80" s="343">
        <v>1.4656144306651634E-2</v>
      </c>
      <c r="X80" s="344">
        <v>9.9583472973619955E-3</v>
      </c>
      <c r="Y80" s="344">
        <v>7.2939824644668149E-3</v>
      </c>
      <c r="Z80" s="344">
        <v>1.3977868375072802E-2</v>
      </c>
      <c r="AA80" s="344">
        <v>8.8678558427375317E-3</v>
      </c>
      <c r="AB80" s="344">
        <v>1.6541985374464149E-2</v>
      </c>
      <c r="AC80" s="345">
        <v>1.2429775280898876E-2</v>
      </c>
      <c r="AD80" s="343">
        <v>4.6228199201512922E-3</v>
      </c>
      <c r="AE80" s="344">
        <v>3.7238169123351436E-3</v>
      </c>
      <c r="AF80" s="344">
        <v>1.6415703551706448E-2</v>
      </c>
      <c r="AG80" s="344">
        <v>3.4492767645493687E-2</v>
      </c>
      <c r="AH80" s="344">
        <v>1.7065461127671263E-2</v>
      </c>
      <c r="AI80" s="344">
        <v>5.6561950622945811E-3</v>
      </c>
      <c r="AJ80" s="345">
        <v>1.4085912756500679E-2</v>
      </c>
    </row>
    <row r="81" spans="2:36" s="4" customFormat="1" hidden="1" outlineLevel="1" x14ac:dyDescent="0.25">
      <c r="B81" s="66" t="s">
        <v>115</v>
      </c>
      <c r="C81" s="343">
        <v>7.8207567110547445E-3</v>
      </c>
      <c r="D81" s="344">
        <v>2.0609559613319013E-2</v>
      </c>
      <c r="E81" s="344">
        <v>1.3155888899051801E-2</v>
      </c>
      <c r="F81" s="344">
        <v>1.6495136049626394E-2</v>
      </c>
      <c r="G81" s="344">
        <v>4.1879541075185177E-2</v>
      </c>
      <c r="H81" s="344">
        <v>2.0129496233798283E-2</v>
      </c>
      <c r="I81" s="344">
        <v>1.0604741537025121E-2</v>
      </c>
      <c r="J81" s="345">
        <v>1.7103285161652403E-2</v>
      </c>
      <c r="K81" s="343">
        <v>6.8027210884353739E-3</v>
      </c>
      <c r="L81" s="344">
        <v>4.0080160320641279E-3</v>
      </c>
      <c r="M81" s="344">
        <v>5.8505192335819804E-3</v>
      </c>
      <c r="N81" s="344">
        <v>9.1996320147194107E-3</v>
      </c>
      <c r="O81" s="344">
        <v>7.0306656694091247E-3</v>
      </c>
      <c r="P81" s="345">
        <v>7.0306656694091247E-3</v>
      </c>
      <c r="Q81" s="343">
        <v>5.1572975760701394E-3</v>
      </c>
      <c r="R81" s="344">
        <v>1.2461402734891928E-2</v>
      </c>
      <c r="S81" s="344">
        <v>1.0552130675426361E-2</v>
      </c>
      <c r="T81" s="344">
        <v>1.0675707355778767E-2</v>
      </c>
      <c r="U81" s="344">
        <v>9.6976066497874176E-3</v>
      </c>
      <c r="V81" s="345">
        <v>1.0407666326290158E-2</v>
      </c>
      <c r="W81" s="343">
        <v>2.9264214046822744E-2</v>
      </c>
      <c r="X81" s="344">
        <v>1.9977802441731411E-2</v>
      </c>
      <c r="Y81" s="344">
        <v>1.2800877774475965E-2</v>
      </c>
      <c r="Z81" s="344">
        <v>2.4603174603174603E-2</v>
      </c>
      <c r="AA81" s="344">
        <v>1.6076620489139729E-2</v>
      </c>
      <c r="AB81" s="344">
        <v>1.2137852395312898E-2</v>
      </c>
      <c r="AC81" s="345">
        <v>1.4157804334320068E-2</v>
      </c>
      <c r="AD81" s="343">
        <v>5.1219012497439051E-3</v>
      </c>
      <c r="AE81" s="344">
        <v>7.985202562483083E-3</v>
      </c>
      <c r="AF81" s="344">
        <v>2.5819624465321839E-2</v>
      </c>
      <c r="AG81" s="344">
        <v>5.3891757506215339E-2</v>
      </c>
      <c r="AH81" s="344">
        <v>2.7639287765651926E-2</v>
      </c>
      <c r="AI81" s="344">
        <v>9.9270943188591865E-3</v>
      </c>
      <c r="AJ81" s="345">
        <v>2.3204147124166873E-2</v>
      </c>
    </row>
    <row r="82" spans="2:36" s="4" customFormat="1" hidden="1" outlineLevel="1" x14ac:dyDescent="0.25">
      <c r="B82" s="66" t="s">
        <v>116</v>
      </c>
      <c r="C82" s="343">
        <v>8.4507042253521118E-3</v>
      </c>
      <c r="D82" s="344">
        <v>1.8804141136699766E-2</v>
      </c>
      <c r="E82" s="344">
        <v>9.3221575525688615E-3</v>
      </c>
      <c r="F82" s="344">
        <v>1.2206751859622354E-2</v>
      </c>
      <c r="G82" s="344">
        <v>3.4281158650013285E-2</v>
      </c>
      <c r="H82" s="344">
        <v>1.5196053841652036E-2</v>
      </c>
      <c r="I82" s="344">
        <v>6.4171201973135233E-3</v>
      </c>
      <c r="J82" s="345">
        <v>1.2459603539236357E-2</v>
      </c>
      <c r="K82" s="343">
        <v>4.3898156277436349E-3</v>
      </c>
      <c r="L82" s="344">
        <v>4.8569886670264432E-3</v>
      </c>
      <c r="M82" s="344">
        <v>5.7679409792085849E-3</v>
      </c>
      <c r="N82" s="344">
        <v>6.2872975277067349E-3</v>
      </c>
      <c r="O82" s="344">
        <v>5.7646190739715922E-3</v>
      </c>
      <c r="P82" s="345">
        <v>5.7646190739715922E-3</v>
      </c>
      <c r="Q82" s="343">
        <v>1.0447761194029851E-2</v>
      </c>
      <c r="R82" s="344">
        <v>9.1930541368743617E-3</v>
      </c>
      <c r="S82" s="344">
        <v>1.0311739151191102E-2</v>
      </c>
      <c r="T82" s="344">
        <v>1.0129944038698662E-2</v>
      </c>
      <c r="U82" s="344">
        <v>1.028924202583743E-2</v>
      </c>
      <c r="V82" s="345">
        <v>1.0169636371405376E-2</v>
      </c>
      <c r="W82" s="343">
        <v>1.8930041152263374E-2</v>
      </c>
      <c r="X82" s="344">
        <v>1.2355752418696818E-2</v>
      </c>
      <c r="Y82" s="344">
        <v>1.0533487055864165E-2</v>
      </c>
      <c r="Z82" s="344">
        <v>2.8546099290780141E-2</v>
      </c>
      <c r="AA82" s="344">
        <v>1.2834327806101935E-2</v>
      </c>
      <c r="AB82" s="344">
        <v>4.1870202372644803E-3</v>
      </c>
      <c r="AC82" s="345">
        <v>8.7410218186746175E-3</v>
      </c>
      <c r="AD82" s="343">
        <v>3.0598052851182199E-3</v>
      </c>
      <c r="AE82" s="344">
        <v>8.3084442030953026E-3</v>
      </c>
      <c r="AF82" s="344">
        <v>1.7604412923561859E-2</v>
      </c>
      <c r="AG82" s="344">
        <v>3.5603942915992351E-2</v>
      </c>
      <c r="AH82" s="344">
        <v>1.8960614448611728E-2</v>
      </c>
      <c r="AI82" s="344">
        <v>8.3488692550863254E-3</v>
      </c>
      <c r="AJ82" s="345">
        <v>1.6211448810740436E-2</v>
      </c>
    </row>
    <row r="83" spans="2:36" s="4" customFormat="1" hidden="1" outlineLevel="1" x14ac:dyDescent="0.25">
      <c r="B83" s="66" t="s">
        <v>117</v>
      </c>
      <c r="C83" s="343">
        <v>6.5657486777311687E-3</v>
      </c>
      <c r="D83" s="344">
        <v>1.4274825029450489E-2</v>
      </c>
      <c r="E83" s="344">
        <v>7.4606466965735693E-3</v>
      </c>
      <c r="F83" s="344">
        <v>9.1673787807444347E-3</v>
      </c>
      <c r="G83" s="344">
        <v>1.8769465585875462E-2</v>
      </c>
      <c r="H83" s="344">
        <v>1.0551430374769095E-2</v>
      </c>
      <c r="I83" s="344">
        <v>4.9199161992295737E-3</v>
      </c>
      <c r="J83" s="345">
        <v>8.7020593320209592E-3</v>
      </c>
      <c r="K83" s="343">
        <v>6.5237651444547996E-3</v>
      </c>
      <c r="L83" s="344">
        <v>5.142083897158322E-3</v>
      </c>
      <c r="M83" s="344">
        <v>6.9375619425173438E-3</v>
      </c>
      <c r="N83" s="344">
        <v>1.2035445046951461E-2</v>
      </c>
      <c r="O83" s="344">
        <v>8.5602310231023097E-3</v>
      </c>
      <c r="P83" s="345">
        <v>8.5602310231023097E-3</v>
      </c>
      <c r="Q83" s="343">
        <v>8.2009226037929265E-3</v>
      </c>
      <c r="R83" s="344">
        <v>1.2095713910070997E-2</v>
      </c>
      <c r="S83" s="344">
        <v>8.3512288236697683E-3</v>
      </c>
      <c r="T83" s="344">
        <v>8.9474574837126661E-3</v>
      </c>
      <c r="U83" s="344">
        <v>1.0634194721472258E-2</v>
      </c>
      <c r="V83" s="345">
        <v>9.4153611004967521E-3</v>
      </c>
      <c r="W83" s="343">
        <v>1.9574468085106381E-2</v>
      </c>
      <c r="X83" s="344">
        <v>6.3170095624456683E-3</v>
      </c>
      <c r="Y83" s="344">
        <v>7.8354554358472089E-3</v>
      </c>
      <c r="Z83" s="344">
        <v>2.0804911323328786E-2</v>
      </c>
      <c r="AA83" s="344">
        <v>8.8281627751002137E-3</v>
      </c>
      <c r="AB83" s="344">
        <v>3.4083952414831484E-3</v>
      </c>
      <c r="AC83" s="345">
        <v>6.1982144004110729E-3</v>
      </c>
      <c r="AD83" s="343">
        <v>2.1724961981316533E-3</v>
      </c>
      <c r="AE83" s="344">
        <v>6.8175362181611592E-3</v>
      </c>
      <c r="AF83" s="344">
        <v>1.1686746987951807E-2</v>
      </c>
      <c r="AG83" s="344">
        <v>1.8141936663163185E-2</v>
      </c>
      <c r="AH83" s="344">
        <v>1.1639534067784717E-2</v>
      </c>
      <c r="AI83" s="344">
        <v>3.929030344963922E-3</v>
      </c>
      <c r="AJ83" s="345">
        <v>9.6196172868277269E-3</v>
      </c>
    </row>
    <row r="84" spans="2:36" s="4" customFormat="1" ht="15.75" collapsed="1" x14ac:dyDescent="0.25">
      <c r="B84" s="105">
        <v>2016</v>
      </c>
      <c r="C84" s="346">
        <v>7.6637328068003075E-3</v>
      </c>
      <c r="D84" s="347">
        <v>1.1811170776073658E-2</v>
      </c>
      <c r="E84" s="347">
        <v>8.0362936113550429E-3</v>
      </c>
      <c r="F84" s="347">
        <v>1.0308825815109428E-2</v>
      </c>
      <c r="G84" s="347">
        <v>2.4692975951938364E-2</v>
      </c>
      <c r="H84" s="347">
        <v>1.2066739275332534E-2</v>
      </c>
      <c r="I84" s="347">
        <v>5.7729463624203517E-3</v>
      </c>
      <c r="J84" s="348">
        <v>1.0046519738906268E-2</v>
      </c>
      <c r="K84" s="346">
        <v>6.8359375E-3</v>
      </c>
      <c r="L84" s="347">
        <v>3.9644218551461241E-3</v>
      </c>
      <c r="M84" s="347">
        <v>5.2673485637287926E-3</v>
      </c>
      <c r="N84" s="347">
        <v>7.5640398758619314E-3</v>
      </c>
      <c r="O84" s="347">
        <v>6.1223103442419715E-3</v>
      </c>
      <c r="P84" s="348">
        <v>6.1032903591714425E-3</v>
      </c>
      <c r="Q84" s="346">
        <v>7.487667371388302E-3</v>
      </c>
      <c r="R84" s="347">
        <v>1.0085778073714307E-2</v>
      </c>
      <c r="S84" s="347">
        <v>7.3489626812602415E-3</v>
      </c>
      <c r="T84" s="347">
        <v>7.7890010524414776E-3</v>
      </c>
      <c r="U84" s="347">
        <v>7.4718311963896111E-3</v>
      </c>
      <c r="V84" s="348">
        <v>7.7042516562486809E-3</v>
      </c>
      <c r="W84" s="346">
        <v>1.6310590397427063E-2</v>
      </c>
      <c r="X84" s="347">
        <v>9.100267481204594E-3</v>
      </c>
      <c r="Y84" s="347">
        <v>9.1080976680830306E-3</v>
      </c>
      <c r="Z84" s="347">
        <v>2.1295449348273498E-2</v>
      </c>
      <c r="AA84" s="347">
        <v>1.0271910021024162E-2</v>
      </c>
      <c r="AB84" s="347">
        <v>5.7687633348637484E-3</v>
      </c>
      <c r="AC84" s="348">
        <v>8.1238651098287044E-3</v>
      </c>
      <c r="AD84" s="346">
        <v>3.8889903231696184E-3</v>
      </c>
      <c r="AE84" s="347">
        <v>6.5886403893588488E-3</v>
      </c>
      <c r="AF84" s="347">
        <v>1.4683374898262816E-2</v>
      </c>
      <c r="AG84" s="347">
        <v>2.7900817216634094E-2</v>
      </c>
      <c r="AH84" s="347">
        <v>1.5364216528923266E-2</v>
      </c>
      <c r="AI84" s="347">
        <v>5.6335753011135898E-3</v>
      </c>
      <c r="AJ84" s="348">
        <v>1.2827268817249587E-2</v>
      </c>
    </row>
    <row r="85" spans="2:36" s="4" customFormat="1" hidden="1" outlineLevel="1" x14ac:dyDescent="0.25">
      <c r="B85" s="66" t="s">
        <v>106</v>
      </c>
      <c r="C85" s="343">
        <v>9.5638867635807184E-3</v>
      </c>
      <c r="D85" s="344">
        <v>8.6544741998693664E-3</v>
      </c>
      <c r="E85" s="344">
        <v>9.2117793568236763E-3</v>
      </c>
      <c r="F85" s="344">
        <v>8.6850952558834519E-3</v>
      </c>
      <c r="G85" s="344">
        <v>2.1378635680370309E-2</v>
      </c>
      <c r="H85" s="344">
        <v>1.0825947412496258E-2</v>
      </c>
      <c r="I85" s="344">
        <v>5.360006443723594E-3</v>
      </c>
      <c r="J85" s="345">
        <v>8.9619696856193965E-3</v>
      </c>
      <c r="K85" s="343">
        <v>1.4063656550703183E-2</v>
      </c>
      <c r="L85" s="344">
        <v>3.3736294630306437E-3</v>
      </c>
      <c r="M85" s="344">
        <v>6.1364172763747936E-3</v>
      </c>
      <c r="N85" s="344">
        <v>8.1016387405634313E-3</v>
      </c>
      <c r="O85" s="344">
        <v>6.7506511454845054E-3</v>
      </c>
      <c r="P85" s="345">
        <v>6.7506511454845054E-3</v>
      </c>
      <c r="Q85" s="343">
        <v>4.4798407167745144E-3</v>
      </c>
      <c r="R85" s="344">
        <v>7.0987654320987656E-3</v>
      </c>
      <c r="S85" s="344">
        <v>5.2570613917847274E-3</v>
      </c>
      <c r="T85" s="344">
        <v>5.5031073580340626E-3</v>
      </c>
      <c r="U85" s="344">
        <v>6.3291139240506328E-3</v>
      </c>
      <c r="V85" s="345">
        <v>5.7182950359586041E-3</v>
      </c>
      <c r="W85" s="343">
        <v>1.9933554817275746E-2</v>
      </c>
      <c r="X85" s="344">
        <v>4.9304336079967577E-3</v>
      </c>
      <c r="Y85" s="344">
        <v>9.1579044741142736E-3</v>
      </c>
      <c r="Z85" s="344">
        <v>3.1106202834529726E-2</v>
      </c>
      <c r="AA85" s="344">
        <v>1.0555106836037888E-2</v>
      </c>
      <c r="AB85" s="344">
        <v>5.1894406164847183E-3</v>
      </c>
      <c r="AC85" s="345">
        <v>7.7970970533396376E-3</v>
      </c>
      <c r="AD85" s="343">
        <v>2.2637238256932655E-3</v>
      </c>
      <c r="AE85" s="344">
        <v>1.3085594516512774E-2</v>
      </c>
      <c r="AF85" s="344">
        <v>1.1083207768290641E-2</v>
      </c>
      <c r="AG85" s="344">
        <v>2.0502200362412633E-2</v>
      </c>
      <c r="AH85" s="344">
        <v>1.2939979248144304E-2</v>
      </c>
      <c r="AI85" s="344">
        <v>4.7155829807873674E-3</v>
      </c>
      <c r="AJ85" s="345">
        <v>1.0717692201277095E-2</v>
      </c>
    </row>
    <row r="86" spans="2:36" s="4" customFormat="1" hidden="1" outlineLevel="1" x14ac:dyDescent="0.25">
      <c r="B86" s="66" t="s">
        <v>107</v>
      </c>
      <c r="C86" s="343">
        <v>1.3544018058690745E-2</v>
      </c>
      <c r="D86" s="344">
        <v>1.041158288596063E-2</v>
      </c>
      <c r="E86" s="344">
        <v>1.0087047483842045E-2</v>
      </c>
      <c r="F86" s="344">
        <v>9.3585784712064569E-3</v>
      </c>
      <c r="G86" s="344">
        <v>2.6008700255483692E-2</v>
      </c>
      <c r="H86" s="344">
        <v>1.2397830570621037E-2</v>
      </c>
      <c r="I86" s="344">
        <v>5.8816468611211136E-3</v>
      </c>
      <c r="J86" s="345">
        <v>1.0199536338695471E-2</v>
      </c>
      <c r="K86" s="343">
        <v>9.5486111111111119E-3</v>
      </c>
      <c r="L86" s="344">
        <v>5.550929780738274E-3</v>
      </c>
      <c r="M86" s="344">
        <v>5.4212785181838715E-3</v>
      </c>
      <c r="N86" s="344">
        <v>6.91471847217649E-3</v>
      </c>
      <c r="O86" s="344">
        <v>6.1474368744601944E-3</v>
      </c>
      <c r="P86" s="345">
        <v>6.1474368744601944E-3</v>
      </c>
      <c r="Q86" s="343">
        <v>6.6428206438426162E-3</v>
      </c>
      <c r="R86" s="344">
        <v>8.529650690495532E-3</v>
      </c>
      <c r="S86" s="344">
        <v>5.6013594310529297E-3</v>
      </c>
      <c r="T86" s="344">
        <v>6.1768925852970502E-3</v>
      </c>
      <c r="U86" s="344">
        <v>7.1152827189463327E-3</v>
      </c>
      <c r="V86" s="345">
        <v>6.4050651549731278E-3</v>
      </c>
      <c r="W86" s="343">
        <v>6.2630480167014616E-3</v>
      </c>
      <c r="X86" s="344">
        <v>4.4559723330673054E-3</v>
      </c>
      <c r="Y86" s="344">
        <v>1.0055830478365689E-2</v>
      </c>
      <c r="Z86" s="344">
        <v>3.0390459703789192E-2</v>
      </c>
      <c r="AA86" s="344">
        <v>1.032137866790871E-2</v>
      </c>
      <c r="AB86" s="344">
        <v>4.9850618864703371E-3</v>
      </c>
      <c r="AC86" s="345">
        <v>7.5367483296213808E-3</v>
      </c>
      <c r="AD86" s="343">
        <v>3.6663611365719525E-3</v>
      </c>
      <c r="AE86" s="344">
        <v>2.1123444332324253E-2</v>
      </c>
      <c r="AF86" s="344">
        <v>1.394366888696136E-2</v>
      </c>
      <c r="AG86" s="344">
        <v>2.4774088739973603E-2</v>
      </c>
      <c r="AH86" s="344">
        <v>1.6838658163110604E-2</v>
      </c>
      <c r="AI86" s="344">
        <v>9.3615842681069109E-3</v>
      </c>
      <c r="AJ86" s="345">
        <v>1.4839607831521578E-2</v>
      </c>
    </row>
    <row r="87" spans="2:36" s="4" customFormat="1" hidden="1" outlineLevel="1" x14ac:dyDescent="0.25">
      <c r="B87" s="66" t="s">
        <v>108</v>
      </c>
      <c r="C87" s="343">
        <v>9.8677718571146631E-3</v>
      </c>
      <c r="D87" s="344">
        <v>9.3614978396543442E-3</v>
      </c>
      <c r="E87" s="344">
        <v>7.7862385950469917E-3</v>
      </c>
      <c r="F87" s="344">
        <v>8.0270308924485119E-3</v>
      </c>
      <c r="G87" s="344">
        <v>2.1769955792810075E-2</v>
      </c>
      <c r="H87" s="344">
        <v>1.0327907638605527E-2</v>
      </c>
      <c r="I87" s="344">
        <v>4.6950551652285418E-3</v>
      </c>
      <c r="J87" s="345">
        <v>8.4169934907073213E-3</v>
      </c>
      <c r="K87" s="343">
        <v>1.3533834586466165E-2</v>
      </c>
      <c r="L87" s="344">
        <v>4.2105263157894736E-3</v>
      </c>
      <c r="M87" s="344">
        <v>6.2119221120535183E-3</v>
      </c>
      <c r="N87" s="344">
        <v>6.987577639751553E-3</v>
      </c>
      <c r="O87" s="344">
        <v>6.6269392787424225E-3</v>
      </c>
      <c r="P87" s="345">
        <v>6.6269392787424225E-3</v>
      </c>
      <c r="Q87" s="343">
        <v>5.3632374451487077E-3</v>
      </c>
      <c r="R87" s="344">
        <v>1.0260920551158018E-2</v>
      </c>
      <c r="S87" s="344">
        <v>5.928801909808757E-3</v>
      </c>
      <c r="T87" s="344">
        <v>6.5330268981954372E-3</v>
      </c>
      <c r="U87" s="344">
        <v>4.7742750824966654E-3</v>
      </c>
      <c r="V87" s="345">
        <v>6.123948722136033E-3</v>
      </c>
      <c r="W87" s="343">
        <v>8.6032388663967608E-3</v>
      </c>
      <c r="X87" s="344">
        <v>3.9047247169074579E-3</v>
      </c>
      <c r="Y87" s="344">
        <v>6.4673251251522118E-3</v>
      </c>
      <c r="Z87" s="344">
        <v>2.2919406349802742E-2</v>
      </c>
      <c r="AA87" s="344">
        <v>7.2047731622199703E-3</v>
      </c>
      <c r="AB87" s="344">
        <v>3.8312462731067381E-3</v>
      </c>
      <c r="AC87" s="345">
        <v>5.4540812774154616E-3</v>
      </c>
      <c r="AD87" s="343">
        <v>2.6609898882384245E-3</v>
      </c>
      <c r="AE87" s="344">
        <v>9.8846787479406912E-3</v>
      </c>
      <c r="AF87" s="344">
        <v>1.0693493408946939E-2</v>
      </c>
      <c r="AG87" s="344">
        <v>2.3444911234584632E-2</v>
      </c>
      <c r="AH87" s="344">
        <v>1.2876283278232122E-2</v>
      </c>
      <c r="AI87" s="344">
        <v>6.9227936663802626E-3</v>
      </c>
      <c r="AJ87" s="345">
        <v>1.1258737527346459E-2</v>
      </c>
    </row>
    <row r="88" spans="2:36" s="4" customFormat="1" hidden="1" outlineLevel="1" x14ac:dyDescent="0.25">
      <c r="B88" s="66" t="s">
        <v>109</v>
      </c>
      <c r="C88" s="343">
        <v>7.2349084331901426E-3</v>
      </c>
      <c r="D88" s="344">
        <v>8.9119170984455955E-3</v>
      </c>
      <c r="E88" s="344">
        <v>1.0727098355415054E-2</v>
      </c>
      <c r="F88" s="344">
        <v>1.2493636917817259E-2</v>
      </c>
      <c r="G88" s="344">
        <v>3.1979684507284736E-2</v>
      </c>
      <c r="H88" s="344">
        <v>1.5204716505959046E-2</v>
      </c>
      <c r="I88" s="344">
        <v>8.9960390574299384E-3</v>
      </c>
      <c r="J88" s="345">
        <v>1.317477428260647E-2</v>
      </c>
      <c r="K88" s="343">
        <v>7.569386038687973E-3</v>
      </c>
      <c r="L88" s="344">
        <v>3.8863976083707025E-3</v>
      </c>
      <c r="M88" s="344">
        <v>5.3514608041654614E-3</v>
      </c>
      <c r="N88" s="344">
        <v>6.5252854812398045E-3</v>
      </c>
      <c r="O88" s="344">
        <v>5.5997642204538758E-3</v>
      </c>
      <c r="P88" s="345">
        <v>5.5997642204538758E-3</v>
      </c>
      <c r="Q88" s="343">
        <v>9.0909090909090905E-3</v>
      </c>
      <c r="R88" s="344">
        <v>6.8326012689116644E-3</v>
      </c>
      <c r="S88" s="344">
        <v>8.2675685832393833E-3</v>
      </c>
      <c r="T88" s="344">
        <v>8.0889309366130556E-3</v>
      </c>
      <c r="U88" s="344">
        <v>7.5815011372251705E-3</v>
      </c>
      <c r="V88" s="345">
        <v>7.96827113755183E-3</v>
      </c>
      <c r="W88" s="343">
        <v>1.0025062656641603E-2</v>
      </c>
      <c r="X88" s="344">
        <v>1.2070291698716052E-2</v>
      </c>
      <c r="Y88" s="344">
        <v>1.2623859374125287E-2</v>
      </c>
      <c r="Z88" s="344">
        <v>2.7603513174404015E-2</v>
      </c>
      <c r="AA88" s="344">
        <v>1.3609016185069062E-2</v>
      </c>
      <c r="AB88" s="344">
        <v>1.167728237791932E-2</v>
      </c>
      <c r="AC88" s="345">
        <v>1.2663925557238692E-2</v>
      </c>
      <c r="AD88" s="343">
        <v>3.2798833819241984E-3</v>
      </c>
      <c r="AE88" s="344">
        <v>1.0184950595388903E-2</v>
      </c>
      <c r="AF88" s="344">
        <v>1.763729751086527E-2</v>
      </c>
      <c r="AG88" s="344">
        <v>3.472041612483745E-2</v>
      </c>
      <c r="AH88" s="344">
        <v>1.9545320885098874E-2</v>
      </c>
      <c r="AI88" s="344">
        <v>8.9473274721854814E-3</v>
      </c>
      <c r="AJ88" s="345">
        <v>1.6772626422314651E-2</v>
      </c>
    </row>
    <row r="89" spans="2:36" s="4" customFormat="1" hidden="1" outlineLevel="1" x14ac:dyDescent="0.25">
      <c r="B89" s="66" t="s">
        <v>110</v>
      </c>
      <c r="C89" s="343">
        <v>5.9142434696895022E-3</v>
      </c>
      <c r="D89" s="344">
        <v>7.4914619367632482E-3</v>
      </c>
      <c r="E89" s="344">
        <v>8.7462469462730539E-3</v>
      </c>
      <c r="F89" s="344">
        <v>8.9105295191722455E-3</v>
      </c>
      <c r="G89" s="344">
        <v>2.6077174035324557E-2</v>
      </c>
      <c r="H89" s="344">
        <v>1.1557042936011586E-2</v>
      </c>
      <c r="I89" s="344">
        <v>4.5017527017788836E-3</v>
      </c>
      <c r="J89" s="345">
        <v>9.2081209670585099E-3</v>
      </c>
      <c r="K89" s="343">
        <v>9.1575091575091579E-3</v>
      </c>
      <c r="L89" s="344">
        <v>2.8312570781426952E-3</v>
      </c>
      <c r="M89" s="344">
        <v>3.1420765027322405E-3</v>
      </c>
      <c r="N89" s="344">
        <v>7.3006364657431672E-3</v>
      </c>
      <c r="O89" s="344">
        <v>4.7437232442438968E-3</v>
      </c>
      <c r="P89" s="345">
        <v>4.7437232442438968E-3</v>
      </c>
      <c r="Q89" s="343">
        <v>3.5842293906810036E-3</v>
      </c>
      <c r="R89" s="344">
        <v>1.144405962957386E-2</v>
      </c>
      <c r="S89" s="344">
        <v>6.9678642102622701E-3</v>
      </c>
      <c r="T89" s="344">
        <v>7.5881633876882628E-3</v>
      </c>
      <c r="U89" s="344">
        <v>7.0610573785082776E-3</v>
      </c>
      <c r="V89" s="345">
        <v>7.4406244809832253E-3</v>
      </c>
      <c r="W89" s="343">
        <v>4.1265474552957355E-3</v>
      </c>
      <c r="X89" s="344">
        <v>8.5698982324584894E-3</v>
      </c>
      <c r="Y89" s="344">
        <v>9.2152199762187866E-3</v>
      </c>
      <c r="Z89" s="344">
        <v>2.3835086965857847E-2</v>
      </c>
      <c r="AA89" s="344">
        <v>1.0094572014263321E-2</v>
      </c>
      <c r="AB89" s="344">
        <v>5.0837883637733011E-3</v>
      </c>
      <c r="AC89" s="345">
        <v>7.7005424564370595E-3</v>
      </c>
      <c r="AD89" s="343">
        <v>1.128668171557562E-3</v>
      </c>
      <c r="AE89" s="344">
        <v>5.0739501241498439E-3</v>
      </c>
      <c r="AF89" s="344">
        <v>1.2597941312029497E-2</v>
      </c>
      <c r="AG89" s="344">
        <v>2.7979131077150377E-2</v>
      </c>
      <c r="AH89" s="344">
        <v>1.4110605653507269E-2</v>
      </c>
      <c r="AI89" s="344">
        <v>4.097017371353655E-3</v>
      </c>
      <c r="AJ89" s="345">
        <v>1.1271382768989757E-2</v>
      </c>
    </row>
    <row r="90" spans="2:36" s="4" customFormat="1" hidden="1" outlineLevel="1" x14ac:dyDescent="0.25">
      <c r="B90" s="66" t="s">
        <v>111</v>
      </c>
      <c r="C90" s="343">
        <v>4.6806167400881057E-3</v>
      </c>
      <c r="D90" s="344">
        <v>4.8071670490549548E-3</v>
      </c>
      <c r="E90" s="344">
        <v>8.1880856884091451E-3</v>
      </c>
      <c r="F90" s="344">
        <v>7.9174115012773019E-3</v>
      </c>
      <c r="G90" s="344">
        <v>2.1954511881415072E-2</v>
      </c>
      <c r="H90" s="344">
        <v>9.8797699947726081E-3</v>
      </c>
      <c r="I90" s="344">
        <v>3.3055023268546402E-3</v>
      </c>
      <c r="J90" s="345">
        <v>7.5590665313813596E-3</v>
      </c>
      <c r="K90" s="343">
        <v>0</v>
      </c>
      <c r="L90" s="344">
        <v>1.1583011583011582E-3</v>
      </c>
      <c r="M90" s="344">
        <v>4.5912322274881514E-3</v>
      </c>
      <c r="N90" s="344">
        <v>5.47112462006079E-3</v>
      </c>
      <c r="O90" s="344">
        <v>3.9530814593999094E-3</v>
      </c>
      <c r="P90" s="345">
        <v>3.9530814593999094E-3</v>
      </c>
      <c r="Q90" s="343">
        <v>9.4876660341555973E-3</v>
      </c>
      <c r="R90" s="344">
        <v>8.0587392550143262E-3</v>
      </c>
      <c r="S90" s="344">
        <v>3.745416448402305E-3</v>
      </c>
      <c r="T90" s="344">
        <v>4.4178678209647907E-3</v>
      </c>
      <c r="U90" s="344">
        <v>2.8505952713654909E-3</v>
      </c>
      <c r="V90" s="345">
        <v>3.9707219059465148E-3</v>
      </c>
      <c r="W90" s="343">
        <v>9.8231827111984276E-4</v>
      </c>
      <c r="X90" s="344">
        <v>7.2026151033298246E-3</v>
      </c>
      <c r="Y90" s="344">
        <v>9.0955947003001549E-3</v>
      </c>
      <c r="Z90" s="344">
        <v>1.6673979815708645E-2</v>
      </c>
      <c r="AA90" s="344">
        <v>8.9563312605992085E-3</v>
      </c>
      <c r="AB90" s="344">
        <v>2.9377726342027953E-3</v>
      </c>
      <c r="AC90" s="345">
        <v>5.9588731345268818E-3</v>
      </c>
      <c r="AD90" s="343">
        <v>4.6692607003891049E-3</v>
      </c>
      <c r="AE90" s="344">
        <v>9.2749227089774251E-3</v>
      </c>
      <c r="AF90" s="344">
        <v>1.1885650777969868E-2</v>
      </c>
      <c r="AG90" s="344">
        <v>2.7402991318899696E-2</v>
      </c>
      <c r="AH90" s="344">
        <v>1.4022344238541906E-2</v>
      </c>
      <c r="AI90" s="344">
        <v>4.8478946588479373E-3</v>
      </c>
      <c r="AJ90" s="345">
        <v>1.1173845314543745E-2</v>
      </c>
    </row>
    <row r="91" spans="2:36" s="4" customFormat="1" hidden="1" outlineLevel="1" x14ac:dyDescent="0.25">
      <c r="B91" s="66" t="s">
        <v>112</v>
      </c>
      <c r="C91" s="343">
        <v>2.1807608432275259E-3</v>
      </c>
      <c r="D91" s="344">
        <v>7.8072719161275932E-3</v>
      </c>
      <c r="E91" s="344">
        <v>7.6406613236226486E-3</v>
      </c>
      <c r="F91" s="344">
        <v>1.1936713099027951E-2</v>
      </c>
      <c r="G91" s="344">
        <v>2.5587432896242188E-2</v>
      </c>
      <c r="H91" s="344">
        <v>1.2841601858430911E-2</v>
      </c>
      <c r="I91" s="344">
        <v>5.8769042045838599E-3</v>
      </c>
      <c r="J91" s="345">
        <v>1.0463787006271435E-2</v>
      </c>
      <c r="K91" s="343">
        <v>0</v>
      </c>
      <c r="L91" s="344">
        <v>5.6242969628796406E-4</v>
      </c>
      <c r="M91" s="344">
        <v>5.1146384479717815E-3</v>
      </c>
      <c r="N91" s="344">
        <v>3.5320712065555243E-3</v>
      </c>
      <c r="O91" s="344">
        <v>3.5313001605136438E-3</v>
      </c>
      <c r="P91" s="345">
        <v>3.5313001605136438E-3</v>
      </c>
      <c r="Q91" s="343">
        <v>6.7750677506775068E-4</v>
      </c>
      <c r="R91" s="344">
        <v>2.5996533795493936E-3</v>
      </c>
      <c r="S91" s="344">
        <v>6.341096234118747E-3</v>
      </c>
      <c r="T91" s="344">
        <v>5.6185036052064799E-3</v>
      </c>
      <c r="U91" s="344">
        <v>5.0171504633184866E-3</v>
      </c>
      <c r="V91" s="345">
        <v>5.4574374725756911E-3</v>
      </c>
      <c r="W91" s="343">
        <v>1.4778325123152709E-2</v>
      </c>
      <c r="X91" s="344">
        <v>9.9307033338789756E-3</v>
      </c>
      <c r="Y91" s="344">
        <v>1.5303922977439287E-2</v>
      </c>
      <c r="Z91" s="344">
        <v>1.6869360533542564E-2</v>
      </c>
      <c r="AA91" s="344">
        <v>1.3920866051688649E-2</v>
      </c>
      <c r="AB91" s="344">
        <v>6.8045054775497608E-3</v>
      </c>
      <c r="AC91" s="345">
        <v>1.0383833735956133E-2</v>
      </c>
      <c r="AD91" s="343">
        <v>3.458498023715415E-3</v>
      </c>
      <c r="AE91" s="344">
        <v>7.9181329875902939E-3</v>
      </c>
      <c r="AF91" s="344">
        <v>1.722266852705312E-2</v>
      </c>
      <c r="AG91" s="344">
        <v>3.1028975587497148E-2</v>
      </c>
      <c r="AH91" s="344">
        <v>1.7610031051707845E-2</v>
      </c>
      <c r="AI91" s="344">
        <v>7.2361454288739852E-3</v>
      </c>
      <c r="AJ91" s="345">
        <v>1.4739990234375E-2</v>
      </c>
    </row>
    <row r="92" spans="2:36" s="4" customFormat="1" hidden="1" outlineLevel="1" x14ac:dyDescent="0.25">
      <c r="B92" s="66" t="s">
        <v>113</v>
      </c>
      <c r="C92" s="343">
        <v>4.039383993940924E-3</v>
      </c>
      <c r="D92" s="344">
        <v>4.1676881588624667E-3</v>
      </c>
      <c r="E92" s="344">
        <v>4.854016189742621E-3</v>
      </c>
      <c r="F92" s="344">
        <v>6.9990383757472414E-3</v>
      </c>
      <c r="G92" s="344">
        <v>1.5398233732013093E-2</v>
      </c>
      <c r="H92" s="344">
        <v>7.6373439578201509E-3</v>
      </c>
      <c r="I92" s="344">
        <v>2.3243328981563953E-3</v>
      </c>
      <c r="J92" s="345">
        <v>5.8929100800410219E-3</v>
      </c>
      <c r="K92" s="343">
        <v>9.8619329388560163E-4</v>
      </c>
      <c r="L92" s="344">
        <v>1.3544018058690745E-3</v>
      </c>
      <c r="M92" s="344">
        <v>3.4913634693127527E-3</v>
      </c>
      <c r="N92" s="344">
        <v>5.9285608418556393E-3</v>
      </c>
      <c r="O92" s="344">
        <v>4.0861330911921134E-3</v>
      </c>
      <c r="P92" s="345">
        <v>4.0861330911921134E-3</v>
      </c>
      <c r="Q92" s="343">
        <v>4.8851978505129456E-4</v>
      </c>
      <c r="R92" s="344">
        <v>5.3946288260818577E-3</v>
      </c>
      <c r="S92" s="344">
        <v>4.0557616271960214E-3</v>
      </c>
      <c r="T92" s="344">
        <v>4.124748490945674E-3</v>
      </c>
      <c r="U92" s="344">
        <v>1.834273398450039E-3</v>
      </c>
      <c r="V92" s="345">
        <v>3.5114859970287425E-3</v>
      </c>
      <c r="W92" s="343">
        <v>1.1534025374855825E-2</v>
      </c>
      <c r="X92" s="344">
        <v>4.3957938286502329E-3</v>
      </c>
      <c r="Y92" s="344">
        <v>8.4925690021231421E-3</v>
      </c>
      <c r="Z92" s="344">
        <v>8.8300220750551876E-3</v>
      </c>
      <c r="AA92" s="344">
        <v>7.2725313796261383E-3</v>
      </c>
      <c r="AB92" s="344">
        <v>2.2464889312068556E-3</v>
      </c>
      <c r="AC92" s="345">
        <v>4.8844968473435689E-3</v>
      </c>
      <c r="AD92" s="343">
        <v>2.0329335230737954E-3</v>
      </c>
      <c r="AE92" s="344">
        <v>4.4818931516672645E-3</v>
      </c>
      <c r="AF92" s="344">
        <v>9.6603262638492882E-3</v>
      </c>
      <c r="AG92" s="344">
        <v>1.8977191732002852E-2</v>
      </c>
      <c r="AH92" s="344">
        <v>1.0103725254569604E-2</v>
      </c>
      <c r="AI92" s="344">
        <v>2.8176455049749053E-3</v>
      </c>
      <c r="AJ92" s="345">
        <v>8.1784127131855084E-3</v>
      </c>
    </row>
    <row r="93" spans="2:36" s="4" customFormat="1" hidden="1" outlineLevel="1" x14ac:dyDescent="0.25">
      <c r="B93" s="66" t="s">
        <v>114</v>
      </c>
      <c r="C93" s="343">
        <v>3.2414910858995136E-3</v>
      </c>
      <c r="D93" s="344">
        <v>8.6334942443371705E-3</v>
      </c>
      <c r="E93" s="344">
        <v>7.86561332851414E-3</v>
      </c>
      <c r="F93" s="344">
        <v>9.8923167686687675E-3</v>
      </c>
      <c r="G93" s="344">
        <v>3.1644407728670429E-2</v>
      </c>
      <c r="H93" s="344">
        <v>1.2681363572334131E-2</v>
      </c>
      <c r="I93" s="344">
        <v>6.5462534655537042E-3</v>
      </c>
      <c r="J93" s="345">
        <v>1.0716243354708372E-2</v>
      </c>
      <c r="K93" s="343">
        <v>2.9644268774703555E-3</v>
      </c>
      <c r="L93" s="344">
        <v>2.7874564459930314E-3</v>
      </c>
      <c r="M93" s="344">
        <v>3.6075036075036075E-3</v>
      </c>
      <c r="N93" s="344">
        <v>2.9789610873207969E-3</v>
      </c>
      <c r="O93" s="344">
        <v>3.1763195242278841E-3</v>
      </c>
      <c r="P93" s="345">
        <v>3.1763195242278841E-3</v>
      </c>
      <c r="Q93" s="343">
        <v>4.9140049140049139E-3</v>
      </c>
      <c r="R93" s="344">
        <v>6.4613072877535687E-3</v>
      </c>
      <c r="S93" s="344">
        <v>5.0380812715833294E-3</v>
      </c>
      <c r="T93" s="344">
        <v>5.2239103561032025E-3</v>
      </c>
      <c r="U93" s="344">
        <v>4.7314061508279964E-3</v>
      </c>
      <c r="V93" s="345">
        <v>5.0974290583092538E-3</v>
      </c>
      <c r="W93" s="343">
        <v>9.3131548311990685E-3</v>
      </c>
      <c r="X93" s="344">
        <v>1.0854013518180473E-2</v>
      </c>
      <c r="Y93" s="344">
        <v>1.0156971375807941E-2</v>
      </c>
      <c r="Z93" s="344">
        <v>1.7241379310344827E-2</v>
      </c>
      <c r="AA93" s="344">
        <v>1.0941123371671361E-2</v>
      </c>
      <c r="AB93" s="344">
        <v>9.9989419109088977E-3</v>
      </c>
      <c r="AC93" s="345">
        <v>1.0499425425144057E-2</v>
      </c>
      <c r="AD93" s="343">
        <v>3.1209362808842654E-3</v>
      </c>
      <c r="AE93" s="344">
        <v>4.6868342564976564E-3</v>
      </c>
      <c r="AF93" s="344">
        <v>1.6347463739081657E-2</v>
      </c>
      <c r="AG93" s="344">
        <v>4.0854808296668758E-2</v>
      </c>
      <c r="AH93" s="344">
        <v>1.859052592739761E-2</v>
      </c>
      <c r="AI93" s="344">
        <v>4.9297309075062639E-3</v>
      </c>
      <c r="AJ93" s="345">
        <v>1.5068637432854685E-2</v>
      </c>
    </row>
    <row r="94" spans="2:36" s="4" customFormat="1" hidden="1" outlineLevel="1" x14ac:dyDescent="0.25">
      <c r="B94" s="66" t="s">
        <v>115</v>
      </c>
      <c r="C94" s="343">
        <v>9.8724804607157549E-3</v>
      </c>
      <c r="D94" s="344">
        <v>1.6716708593686604E-2</v>
      </c>
      <c r="E94" s="344">
        <v>1.173135844543116E-2</v>
      </c>
      <c r="F94" s="344">
        <v>1.4599227653762833E-2</v>
      </c>
      <c r="G94" s="344">
        <v>3.6050097788476003E-2</v>
      </c>
      <c r="H94" s="344">
        <v>1.7603100775193798E-2</v>
      </c>
      <c r="I94" s="344">
        <v>8.9358864437458323E-3</v>
      </c>
      <c r="J94" s="345">
        <v>1.475971705680741E-2</v>
      </c>
      <c r="K94" s="343">
        <v>8.5937500000000007E-3</v>
      </c>
      <c r="L94" s="344">
        <v>4.8046124279308138E-3</v>
      </c>
      <c r="M94" s="344">
        <v>8.3958020989505239E-3</v>
      </c>
      <c r="N94" s="344">
        <v>1.1282051282051283E-2</v>
      </c>
      <c r="O94" s="344">
        <v>9.1197662115181134E-3</v>
      </c>
      <c r="P94" s="345">
        <v>9.1197662115181134E-3</v>
      </c>
      <c r="Q94" s="343">
        <v>9.9071207430340563E-3</v>
      </c>
      <c r="R94" s="344">
        <v>1.1218201927634697E-2</v>
      </c>
      <c r="S94" s="344">
        <v>6.9425770650499916E-3</v>
      </c>
      <c r="T94" s="344">
        <v>7.5945221182780291E-3</v>
      </c>
      <c r="U94" s="344">
        <v>5.4305228977718058E-3</v>
      </c>
      <c r="V94" s="345">
        <v>7.0151244884805062E-3</v>
      </c>
      <c r="W94" s="343">
        <v>2.7985074626865673E-2</v>
      </c>
      <c r="X94" s="344">
        <v>1.385070291020387E-2</v>
      </c>
      <c r="Y94" s="344">
        <v>1.2509387908374013E-2</v>
      </c>
      <c r="Z94" s="344">
        <v>2.5129982668977469E-2</v>
      </c>
      <c r="AA94" s="344">
        <v>1.4186564232397747E-2</v>
      </c>
      <c r="AB94" s="344">
        <v>9.3967552063103175E-3</v>
      </c>
      <c r="AC94" s="345">
        <v>1.1823241071757638E-2</v>
      </c>
      <c r="AD94" s="343">
        <v>2.2371364653243847E-3</v>
      </c>
      <c r="AE94" s="344">
        <v>5.2309971298953803E-3</v>
      </c>
      <c r="AF94" s="344">
        <v>2.1356332460598593E-2</v>
      </c>
      <c r="AG94" s="344">
        <v>4.2792158125679318E-2</v>
      </c>
      <c r="AH94" s="344">
        <v>2.2122348229047809E-2</v>
      </c>
      <c r="AI94" s="344">
        <v>1.1741814278046162E-2</v>
      </c>
      <c r="AJ94" s="345">
        <v>1.9447853821287189E-2</v>
      </c>
    </row>
    <row r="95" spans="2:36" s="4" customFormat="1" hidden="1" outlineLevel="1" x14ac:dyDescent="0.25">
      <c r="B95" s="66" t="s">
        <v>116</v>
      </c>
      <c r="C95" s="343">
        <v>1.5808674503445481E-2</v>
      </c>
      <c r="D95" s="344">
        <v>1.4156160141561602E-2</v>
      </c>
      <c r="E95" s="344">
        <v>1.010766864425401E-2</v>
      </c>
      <c r="F95" s="344">
        <v>1.163530909605319E-2</v>
      </c>
      <c r="G95" s="344">
        <v>3.1936483864492965E-2</v>
      </c>
      <c r="H95" s="344">
        <v>1.4700769113086048E-2</v>
      </c>
      <c r="I95" s="344">
        <v>6.0944716533640753E-3</v>
      </c>
      <c r="J95" s="345">
        <v>1.1935072075282036E-2</v>
      </c>
      <c r="K95" s="343">
        <v>1.2830793905372895E-2</v>
      </c>
      <c r="L95" s="344">
        <v>2.2883295194508009E-3</v>
      </c>
      <c r="M95" s="344">
        <v>9.2165898617511521E-3</v>
      </c>
      <c r="N95" s="344">
        <v>8.3079188137553904E-3</v>
      </c>
      <c r="O95" s="344">
        <v>7.7803203661327234E-3</v>
      </c>
      <c r="P95" s="345">
        <v>7.7803203661327234E-3</v>
      </c>
      <c r="Q95" s="343">
        <v>8.9552238805970154E-3</v>
      </c>
      <c r="R95" s="344">
        <v>1.2900651682404575E-2</v>
      </c>
      <c r="S95" s="344">
        <v>6.6238873939143033E-3</v>
      </c>
      <c r="T95" s="344">
        <v>7.7007700770077006E-3</v>
      </c>
      <c r="U95" s="344">
        <v>1.0590434000138437E-2</v>
      </c>
      <c r="V95" s="345">
        <v>8.3673990802248348E-3</v>
      </c>
      <c r="W95" s="343">
        <v>1.8099547511312219E-2</v>
      </c>
      <c r="X95" s="344">
        <v>7.5842347382817357E-3</v>
      </c>
      <c r="Y95" s="344">
        <v>1.1500039746681153E-2</v>
      </c>
      <c r="Z95" s="344">
        <v>2.774694783573807E-2</v>
      </c>
      <c r="AA95" s="344">
        <v>1.2032617342879873E-2</v>
      </c>
      <c r="AB95" s="344">
        <v>5.3357194936037647E-3</v>
      </c>
      <c r="AC95" s="345">
        <v>8.6838354711477918E-3</v>
      </c>
      <c r="AD95" s="343">
        <v>4.5558086560364463E-3</v>
      </c>
      <c r="AE95" s="344">
        <v>1.2035496394897394E-2</v>
      </c>
      <c r="AF95" s="344">
        <v>1.5174976772994736E-2</v>
      </c>
      <c r="AG95" s="344">
        <v>3.6784540683701995E-2</v>
      </c>
      <c r="AH95" s="344">
        <v>1.8373071528751752E-2</v>
      </c>
      <c r="AI95" s="344">
        <v>6.6174668445848428E-3</v>
      </c>
      <c r="AJ95" s="345">
        <v>1.5368445963346813E-2</v>
      </c>
    </row>
    <row r="96" spans="2:36" s="4" customFormat="1" hidden="1" outlineLevel="1" x14ac:dyDescent="0.25">
      <c r="B96" s="66" t="s">
        <v>117</v>
      </c>
      <c r="C96" s="343">
        <v>1.3795901805640089E-2</v>
      </c>
      <c r="D96" s="344">
        <v>1.0355029585798817E-2</v>
      </c>
      <c r="E96" s="344">
        <v>8.1136269177252938E-3</v>
      </c>
      <c r="F96" s="344">
        <v>9.5681967351313596E-3</v>
      </c>
      <c r="G96" s="344">
        <v>2.246758829784827E-2</v>
      </c>
      <c r="H96" s="344">
        <v>1.1405180323240878E-2</v>
      </c>
      <c r="I96" s="344">
        <v>6.0469063086061453E-3</v>
      </c>
      <c r="J96" s="345">
        <v>9.631341518399875E-3</v>
      </c>
      <c r="K96" s="343">
        <v>1.1608623548922056E-2</v>
      </c>
      <c r="L96" s="344">
        <v>5.3642010163749291E-3</v>
      </c>
      <c r="M96" s="344">
        <v>1.3931214627775359E-2</v>
      </c>
      <c r="N96" s="344">
        <v>1.1390324095819634E-2</v>
      </c>
      <c r="O96" s="344">
        <v>1.1213098486727859E-2</v>
      </c>
      <c r="P96" s="345">
        <v>1.1213098486727859E-2</v>
      </c>
      <c r="Q96" s="343">
        <v>9.3867334167709645E-3</v>
      </c>
      <c r="R96" s="344">
        <v>1.1632979496873638E-2</v>
      </c>
      <c r="S96" s="344">
        <v>8.5864518655255351E-3</v>
      </c>
      <c r="T96" s="344">
        <v>9.0890592145424949E-3</v>
      </c>
      <c r="U96" s="344">
        <v>9.2139175257731961E-3</v>
      </c>
      <c r="V96" s="345">
        <v>9.1214915730807207E-3</v>
      </c>
      <c r="W96" s="343">
        <v>2.3007395234182416E-2</v>
      </c>
      <c r="X96" s="344">
        <v>5.6012394231915149E-3</v>
      </c>
      <c r="Y96" s="344">
        <v>1.1002035505397955E-2</v>
      </c>
      <c r="Z96" s="344">
        <v>1.9021200713295026E-2</v>
      </c>
      <c r="AA96" s="344">
        <v>1.0427275813570008E-2</v>
      </c>
      <c r="AB96" s="344">
        <v>4.0800079609911435E-3</v>
      </c>
      <c r="AC96" s="345">
        <v>7.2942505587346804E-3</v>
      </c>
      <c r="AD96" s="343">
        <v>7.8804347826086953E-3</v>
      </c>
      <c r="AE96" s="344">
        <v>6.8362045392398136E-3</v>
      </c>
      <c r="AF96" s="344">
        <v>1.0990397199577414E-2</v>
      </c>
      <c r="AG96" s="344">
        <v>2.4300513118404494E-2</v>
      </c>
      <c r="AH96" s="344">
        <v>1.2759095452745138E-2</v>
      </c>
      <c r="AI96" s="344">
        <v>9.3499554764024939E-3</v>
      </c>
      <c r="AJ96" s="345">
        <v>1.1856556467716885E-2</v>
      </c>
    </row>
    <row r="97" spans="2:36" s="4" customFormat="1" ht="15.75" collapsed="1" x14ac:dyDescent="0.25">
      <c r="B97" s="105">
        <v>2015</v>
      </c>
      <c r="C97" s="346">
        <v>8.7367090489999261E-3</v>
      </c>
      <c r="D97" s="347">
        <v>9.5410138248847934E-3</v>
      </c>
      <c r="E97" s="347">
        <v>8.6840560383252274E-3</v>
      </c>
      <c r="F97" s="347">
        <v>1.0041164153918654E-2</v>
      </c>
      <c r="G97" s="347">
        <v>2.6152753134501976E-2</v>
      </c>
      <c r="H97" s="347">
        <v>1.2262131623417959E-2</v>
      </c>
      <c r="I97" s="347">
        <v>5.673726043721474E-3</v>
      </c>
      <c r="J97" s="348">
        <v>1.0066122194463227E-2</v>
      </c>
      <c r="K97" s="346">
        <v>7.956805910770106E-3</v>
      </c>
      <c r="L97" s="347">
        <v>3.3946327381588794E-3</v>
      </c>
      <c r="M97" s="347">
        <v>6.2928993730892308E-3</v>
      </c>
      <c r="N97" s="347">
        <v>7.3869693359252522E-3</v>
      </c>
      <c r="O97" s="347">
        <v>6.3032431277463465E-3</v>
      </c>
      <c r="P97" s="348">
        <v>6.3032431277463465E-3</v>
      </c>
      <c r="Q97" s="346">
        <v>6.0262683492145249E-3</v>
      </c>
      <c r="R97" s="347">
        <v>8.429164910590644E-3</v>
      </c>
      <c r="S97" s="347">
        <v>6.04479676342952E-3</v>
      </c>
      <c r="T97" s="347">
        <v>6.3945135286249139E-3</v>
      </c>
      <c r="U97" s="347">
        <v>5.7893666768323677E-3</v>
      </c>
      <c r="V97" s="348">
        <v>6.238253236594252E-3</v>
      </c>
      <c r="W97" s="346">
        <v>1.2424797279623333E-2</v>
      </c>
      <c r="X97" s="347">
        <v>7.840264650283554E-3</v>
      </c>
      <c r="Y97" s="347">
        <v>1.0535668669546965E-2</v>
      </c>
      <c r="Z97" s="347">
        <v>2.2332025383907377E-2</v>
      </c>
      <c r="AA97" s="347">
        <v>1.0791522666933692E-2</v>
      </c>
      <c r="AB97" s="347">
        <v>5.9265570136439018E-3</v>
      </c>
      <c r="AC97" s="348">
        <v>8.3816755839482109E-3</v>
      </c>
      <c r="AD97" s="346">
        <v>3.4201408293282665E-3</v>
      </c>
      <c r="AE97" s="347">
        <v>8.7841822640221008E-3</v>
      </c>
      <c r="AF97" s="347">
        <v>1.4131870670905976E-2</v>
      </c>
      <c r="AG97" s="347">
        <v>2.9695039756188094E-2</v>
      </c>
      <c r="AH97" s="347">
        <v>1.586940330952822E-2</v>
      </c>
      <c r="AI97" s="347">
        <v>6.7531682286517359E-3</v>
      </c>
      <c r="AJ97" s="348">
        <v>1.3406596681296158E-2</v>
      </c>
    </row>
    <row r="98" spans="2:36" s="4" customFormat="1" hidden="1" outlineLevel="1" x14ac:dyDescent="0.25">
      <c r="B98" s="66" t="s">
        <v>106</v>
      </c>
      <c r="C98" s="343">
        <v>1.4484356894553883E-2</v>
      </c>
      <c r="D98" s="344">
        <v>1.20415982484948E-2</v>
      </c>
      <c r="E98" s="344">
        <v>7.2914268171003147E-3</v>
      </c>
      <c r="F98" s="344">
        <v>8.5926077923410369E-3</v>
      </c>
      <c r="G98" s="344">
        <v>2.3067653640902047E-2</v>
      </c>
      <c r="H98" s="344">
        <v>1.0808242092457421E-2</v>
      </c>
      <c r="I98" s="344">
        <v>5.3578585440968631E-3</v>
      </c>
      <c r="J98" s="345">
        <v>8.8955019111140714E-3</v>
      </c>
      <c r="K98" s="343">
        <v>1.2970168612191959E-2</v>
      </c>
      <c r="L98" s="344">
        <v>5.114217524718718E-3</v>
      </c>
      <c r="M98" s="344">
        <v>8.697944122298365E-3</v>
      </c>
      <c r="N98" s="344">
        <v>9.998485078018482E-3</v>
      </c>
      <c r="O98" s="344">
        <v>8.9477068152593233E-3</v>
      </c>
      <c r="P98" s="345">
        <v>8.9477068152593233E-3</v>
      </c>
      <c r="Q98" s="343">
        <v>7.052186177715092E-3</v>
      </c>
      <c r="R98" s="344">
        <v>7.5134675361497021E-3</v>
      </c>
      <c r="S98" s="344">
        <v>4.4451994677085988E-3</v>
      </c>
      <c r="T98" s="344">
        <v>5.0238633509168554E-3</v>
      </c>
      <c r="U98" s="344">
        <v>6.4260629156392439E-3</v>
      </c>
      <c r="V98" s="345">
        <v>5.3520831147024868E-3</v>
      </c>
      <c r="W98" s="343">
        <v>5.6962025316455696E-3</v>
      </c>
      <c r="X98" s="344">
        <v>4.8119281599457815E-3</v>
      </c>
      <c r="Y98" s="344">
        <v>9.7949747520837127E-3</v>
      </c>
      <c r="Z98" s="344">
        <v>2.249168785448856E-2</v>
      </c>
      <c r="AA98" s="344">
        <v>9.5173226317145903E-3</v>
      </c>
      <c r="AB98" s="344">
        <v>4.4014084507042256E-3</v>
      </c>
      <c r="AC98" s="345">
        <v>6.8770154465606012E-3</v>
      </c>
      <c r="AD98" s="343">
        <v>3.5108250438853129E-3</v>
      </c>
      <c r="AE98" s="344">
        <v>5.5429729407557513E-3</v>
      </c>
      <c r="AF98" s="344">
        <v>1.1556940657057525E-2</v>
      </c>
      <c r="AG98" s="344">
        <v>2.871436760644119E-2</v>
      </c>
      <c r="AH98" s="344">
        <v>1.3718222472906006E-2</v>
      </c>
      <c r="AI98" s="344">
        <v>6.7634444077862088E-3</v>
      </c>
      <c r="AJ98" s="345">
        <v>1.1635783739539085E-2</v>
      </c>
    </row>
    <row r="99" spans="2:36" s="4" customFormat="1" hidden="1" outlineLevel="1" x14ac:dyDescent="0.25">
      <c r="B99" s="66" t="s">
        <v>107</v>
      </c>
      <c r="C99" s="343">
        <v>1.3080827801639985E-2</v>
      </c>
      <c r="D99" s="344">
        <v>1.3858723756334677E-2</v>
      </c>
      <c r="E99" s="344">
        <v>1.3119921014657856E-2</v>
      </c>
      <c r="F99" s="344">
        <v>1.0029700856083498E-2</v>
      </c>
      <c r="G99" s="344">
        <v>2.4596816148163562E-2</v>
      </c>
      <c r="H99" s="344">
        <v>1.3419488622687971E-2</v>
      </c>
      <c r="I99" s="344">
        <v>6.6869208103693071E-3</v>
      </c>
      <c r="J99" s="345">
        <v>1.1220350224531675E-2</v>
      </c>
      <c r="K99" s="343">
        <v>1.6046213093709884E-2</v>
      </c>
      <c r="L99" s="344">
        <v>7.462686567164179E-3</v>
      </c>
      <c r="M99" s="344">
        <v>1.1631699097728014E-2</v>
      </c>
      <c r="N99" s="344">
        <v>1.2176814011676397E-2</v>
      </c>
      <c r="O99" s="344">
        <v>1.1415299466297687E-2</v>
      </c>
      <c r="P99" s="345">
        <v>1.1415299466297687E-2</v>
      </c>
      <c r="Q99" s="343">
        <v>6.0307017543859646E-3</v>
      </c>
      <c r="R99" s="344">
        <v>1.142263759086189E-2</v>
      </c>
      <c r="S99" s="344">
        <v>4.3173388966156702E-3</v>
      </c>
      <c r="T99" s="344">
        <v>5.5017758896859113E-3</v>
      </c>
      <c r="U99" s="344">
        <v>7.679518644604544E-3</v>
      </c>
      <c r="V99" s="345">
        <v>5.9955482156961301E-3</v>
      </c>
      <c r="W99" s="343">
        <v>5.0922978994271161E-3</v>
      </c>
      <c r="X99" s="344">
        <v>6.0534372390759813E-3</v>
      </c>
      <c r="Y99" s="344">
        <v>1.3628620102214651E-2</v>
      </c>
      <c r="Z99" s="344">
        <v>1.7522803648583773E-2</v>
      </c>
      <c r="AA99" s="344">
        <v>1.2056625894622639E-2</v>
      </c>
      <c r="AB99" s="344">
        <v>5.5684294262096637E-3</v>
      </c>
      <c r="AC99" s="345">
        <v>8.7933688779104659E-3</v>
      </c>
      <c r="AD99" s="343">
        <v>5.2015604681404422E-3</v>
      </c>
      <c r="AE99" s="344">
        <v>1.84624517661027E-2</v>
      </c>
      <c r="AF99" s="344">
        <v>1.2677058405019081E-2</v>
      </c>
      <c r="AG99" s="344">
        <v>3.2557211945954033E-2</v>
      </c>
      <c r="AH99" s="344">
        <v>1.7510270830840412E-2</v>
      </c>
      <c r="AI99" s="344">
        <v>7.1225071225071226E-3</v>
      </c>
      <c r="AJ99" s="345">
        <v>1.4817112805058204E-2</v>
      </c>
    </row>
    <row r="100" spans="2:36" s="4" customFormat="1" hidden="1" outlineLevel="1" x14ac:dyDescent="0.25">
      <c r="B100" s="66" t="s">
        <v>108</v>
      </c>
      <c r="C100" s="343">
        <v>7.8094494338149158E-3</v>
      </c>
      <c r="D100" s="344">
        <v>1.1449640985833495E-2</v>
      </c>
      <c r="E100" s="344">
        <v>9.5622060267741768E-3</v>
      </c>
      <c r="F100" s="344">
        <v>9.6877117196412128E-3</v>
      </c>
      <c r="G100" s="344">
        <v>2.4560656086910215E-2</v>
      </c>
      <c r="H100" s="344">
        <v>1.2074088984568776E-2</v>
      </c>
      <c r="I100" s="344">
        <v>5.218684601919002E-3</v>
      </c>
      <c r="J100" s="345">
        <v>9.7334972060009756E-3</v>
      </c>
      <c r="K100" s="343">
        <v>4.4500953591862687E-3</v>
      </c>
      <c r="L100" s="344">
        <v>1.4400921658986176E-3</v>
      </c>
      <c r="M100" s="344">
        <v>4.3030234401540031E-3</v>
      </c>
      <c r="N100" s="344">
        <v>5.260478533853725E-3</v>
      </c>
      <c r="O100" s="344">
        <v>4.0973240932773531E-3</v>
      </c>
      <c r="P100" s="345">
        <v>4.0973240932773531E-3</v>
      </c>
      <c r="Q100" s="343">
        <v>6.1624649859943975E-3</v>
      </c>
      <c r="R100" s="344">
        <v>8.9164273840108815E-3</v>
      </c>
      <c r="S100" s="344">
        <v>4.9601912853254647E-3</v>
      </c>
      <c r="T100" s="344">
        <v>5.5538090747144506E-3</v>
      </c>
      <c r="U100" s="344">
        <v>4.285969402940651E-3</v>
      </c>
      <c r="V100" s="345">
        <v>5.2236723811885794E-3</v>
      </c>
      <c r="W100" s="343">
        <v>7.246376811594203E-3</v>
      </c>
      <c r="X100" s="344">
        <v>6.9267657332307145E-3</v>
      </c>
      <c r="Y100" s="344">
        <v>1.0632029994643813E-2</v>
      </c>
      <c r="Z100" s="344">
        <v>1.8677365799667958E-2</v>
      </c>
      <c r="AA100" s="344">
        <v>1.0458897950813208E-2</v>
      </c>
      <c r="AB100" s="344">
        <v>3.759977809967023E-3</v>
      </c>
      <c r="AC100" s="345">
        <v>7.0701952683478193E-3</v>
      </c>
      <c r="AD100" s="343">
        <v>1.7123287671232876E-3</v>
      </c>
      <c r="AE100" s="344">
        <v>1.2571658453183143E-2</v>
      </c>
      <c r="AF100" s="344">
        <v>1.333371731367354E-2</v>
      </c>
      <c r="AG100" s="344">
        <v>2.5532722699444736E-2</v>
      </c>
      <c r="AH100" s="344">
        <v>1.5308897349251496E-2</v>
      </c>
      <c r="AI100" s="344">
        <v>7.805271523807264E-3</v>
      </c>
      <c r="AJ100" s="345">
        <v>1.3259195893926433E-2</v>
      </c>
    </row>
    <row r="101" spans="2:36" s="4" customFormat="1" hidden="1" outlineLevel="1" x14ac:dyDescent="0.25">
      <c r="B101" s="66" t="s">
        <v>109</v>
      </c>
      <c r="C101" s="343">
        <v>1.5113350125944584E-2</v>
      </c>
      <c r="D101" s="344">
        <v>9.1675834250091667E-3</v>
      </c>
      <c r="E101" s="344">
        <v>1.2386000606806946E-2</v>
      </c>
      <c r="F101" s="344">
        <v>1.1330297261169717E-2</v>
      </c>
      <c r="G101" s="344">
        <v>2.5067693349128447E-2</v>
      </c>
      <c r="H101" s="344">
        <v>1.3782653368343487E-2</v>
      </c>
      <c r="I101" s="344">
        <v>7.0252529362302332E-3</v>
      </c>
      <c r="J101" s="345">
        <v>1.1499861406052775E-2</v>
      </c>
      <c r="K101" s="343">
        <v>2.1769662921348316E-2</v>
      </c>
      <c r="L101" s="344">
        <v>3.3869602032176121E-3</v>
      </c>
      <c r="M101" s="344">
        <v>7.0229530661185336E-3</v>
      </c>
      <c r="N101" s="344">
        <v>1.4044372074089151E-2</v>
      </c>
      <c r="O101" s="344">
        <v>1.0249707642567243E-2</v>
      </c>
      <c r="P101" s="345">
        <v>1.0249707642567243E-2</v>
      </c>
      <c r="Q101" s="343">
        <v>5.6360708534621577E-3</v>
      </c>
      <c r="R101" s="344">
        <v>1.3923838282167422E-2</v>
      </c>
      <c r="S101" s="344">
        <v>5.5481208876993421E-3</v>
      </c>
      <c r="T101" s="344">
        <v>6.7098511759652668E-3</v>
      </c>
      <c r="U101" s="344">
        <v>6.3334796513450807E-3</v>
      </c>
      <c r="V101" s="345">
        <v>6.6081534447117824E-3</v>
      </c>
      <c r="W101" s="343">
        <v>9.1743119266055051E-3</v>
      </c>
      <c r="X101" s="344">
        <v>6.7786619510757443E-3</v>
      </c>
      <c r="Y101" s="344">
        <v>1.2348246548990043E-2</v>
      </c>
      <c r="Z101" s="344">
        <v>2.1166370633510952E-2</v>
      </c>
      <c r="AA101" s="344">
        <v>1.1463060177358602E-2</v>
      </c>
      <c r="AB101" s="344">
        <v>7.2080805553818251E-3</v>
      </c>
      <c r="AC101" s="345">
        <v>9.3918867493720977E-3</v>
      </c>
      <c r="AD101" s="343">
        <v>3.1529164477141357E-3</v>
      </c>
      <c r="AE101" s="344">
        <v>1.5807673308084965E-2</v>
      </c>
      <c r="AF101" s="344">
        <v>1.5418786272121517E-2</v>
      </c>
      <c r="AG101" s="344">
        <v>2.9377829058311884E-2</v>
      </c>
      <c r="AH101" s="344">
        <v>1.8071699824797005E-2</v>
      </c>
      <c r="AI101" s="344">
        <v>9.242416793667961E-3</v>
      </c>
      <c r="AJ101" s="345">
        <v>1.5725919685481607E-2</v>
      </c>
    </row>
    <row r="102" spans="2:36" s="4" customFormat="1" hidden="1" outlineLevel="1" x14ac:dyDescent="0.25">
      <c r="B102" s="66" t="s">
        <v>110</v>
      </c>
      <c r="C102" s="343">
        <v>6.7673086933888599E-3</v>
      </c>
      <c r="D102" s="344">
        <v>4.5466354897375945E-3</v>
      </c>
      <c r="E102" s="344">
        <v>8.2669991368562387E-3</v>
      </c>
      <c r="F102" s="344">
        <v>9.2914118920007054E-3</v>
      </c>
      <c r="G102" s="344">
        <v>2.3319941997290039E-2</v>
      </c>
      <c r="H102" s="344">
        <v>1.1144439491360226E-2</v>
      </c>
      <c r="I102" s="344">
        <v>5.226387517886795E-3</v>
      </c>
      <c r="J102" s="345">
        <v>9.1884195058537285E-3</v>
      </c>
      <c r="K102" s="343">
        <v>7.4349442379182153E-3</v>
      </c>
      <c r="L102" s="344">
        <v>7.9840319361277441E-4</v>
      </c>
      <c r="M102" s="344">
        <v>3.0760216786289733E-3</v>
      </c>
      <c r="N102" s="344">
        <v>4.5463938830336845E-3</v>
      </c>
      <c r="O102" s="344">
        <v>3.4760936577687414E-3</v>
      </c>
      <c r="P102" s="345">
        <v>3.4760936577687414E-3</v>
      </c>
      <c r="Q102" s="343">
        <v>1.2971698113207548E-2</v>
      </c>
      <c r="R102" s="344">
        <v>1.098901098901099E-2</v>
      </c>
      <c r="S102" s="344">
        <v>7.1324010340424208E-3</v>
      </c>
      <c r="T102" s="344">
        <v>7.7243812476613036E-3</v>
      </c>
      <c r="U102" s="344">
        <v>8.5655926731238053E-3</v>
      </c>
      <c r="V102" s="345">
        <v>7.9671426669962533E-3</v>
      </c>
      <c r="W102" s="343">
        <v>5.810575246949448E-3</v>
      </c>
      <c r="X102" s="344">
        <v>6.5224208215741613E-3</v>
      </c>
      <c r="Y102" s="344">
        <v>9.7079299919562868E-3</v>
      </c>
      <c r="Z102" s="344">
        <v>1.408760730794629E-2</v>
      </c>
      <c r="AA102" s="344">
        <v>9.0625107274037962E-3</v>
      </c>
      <c r="AB102" s="344">
        <v>5.2318578741342965E-3</v>
      </c>
      <c r="AC102" s="345">
        <v>7.235318407870877E-3</v>
      </c>
      <c r="AD102" s="343">
        <v>3.1948881789137379E-3</v>
      </c>
      <c r="AE102" s="344">
        <v>7.1260125089715985E-3</v>
      </c>
      <c r="AF102" s="344">
        <v>1.1190155143286681E-2</v>
      </c>
      <c r="AG102" s="344">
        <v>3.0203732725459467E-2</v>
      </c>
      <c r="AH102" s="344">
        <v>1.4051719302182084E-2</v>
      </c>
      <c r="AI102" s="344">
        <v>4.6905962324729723E-3</v>
      </c>
      <c r="AJ102" s="345">
        <v>1.1509987808947823E-2</v>
      </c>
    </row>
    <row r="103" spans="2:36" s="4" customFormat="1" hidden="1" outlineLevel="1" x14ac:dyDescent="0.25">
      <c r="B103" s="66" t="s">
        <v>111</v>
      </c>
      <c r="C103" s="343">
        <v>5.7074196455392011E-3</v>
      </c>
      <c r="D103" s="344">
        <v>7.9230333899264292E-3</v>
      </c>
      <c r="E103" s="344">
        <v>8.4516116806579375E-3</v>
      </c>
      <c r="F103" s="344">
        <v>7.3940883988037357E-3</v>
      </c>
      <c r="G103" s="344">
        <v>2.0766942851072868E-2</v>
      </c>
      <c r="H103" s="344">
        <v>9.5031645689338824E-3</v>
      </c>
      <c r="I103" s="344">
        <v>3.5313097070128092E-3</v>
      </c>
      <c r="J103" s="345">
        <v>7.4891436250764708E-3</v>
      </c>
      <c r="K103" s="343">
        <v>6.2166962699822378E-3</v>
      </c>
      <c r="L103" s="344">
        <v>8.1967213114754103E-3</v>
      </c>
      <c r="M103" s="344">
        <v>3.4140790115428387E-3</v>
      </c>
      <c r="N103" s="344">
        <v>3.5731300619342545E-3</v>
      </c>
      <c r="O103" s="344">
        <v>4.4283710974979702E-3</v>
      </c>
      <c r="P103" s="345">
        <v>4.4283710974979702E-3</v>
      </c>
      <c r="Q103" s="343">
        <v>0</v>
      </c>
      <c r="R103" s="344">
        <v>9.5647081788014839E-3</v>
      </c>
      <c r="S103" s="344">
        <v>4.5963651732882499E-3</v>
      </c>
      <c r="T103" s="344">
        <v>5.0248991640190182E-3</v>
      </c>
      <c r="U103" s="344">
        <v>3.5304006724572708E-3</v>
      </c>
      <c r="V103" s="345">
        <v>4.596297248650039E-3</v>
      </c>
      <c r="W103" s="343">
        <v>4.6047582501918651E-3</v>
      </c>
      <c r="X103" s="344">
        <v>9.1368808182967481E-3</v>
      </c>
      <c r="Y103" s="344">
        <v>8.2512866413067803E-3</v>
      </c>
      <c r="Z103" s="344">
        <v>1.491540516473731E-2</v>
      </c>
      <c r="AA103" s="344">
        <v>8.9399311269063083E-3</v>
      </c>
      <c r="AB103" s="344">
        <v>3.1349676478629363E-3</v>
      </c>
      <c r="AC103" s="345">
        <v>6.1415994517370447E-3</v>
      </c>
      <c r="AD103" s="343">
        <v>1.221001221001221E-2</v>
      </c>
      <c r="AE103" s="344">
        <v>8.7119828890395955E-3</v>
      </c>
      <c r="AF103" s="344">
        <v>9.9609760541779918E-3</v>
      </c>
      <c r="AG103" s="344">
        <v>2.6624772614519596E-2</v>
      </c>
      <c r="AH103" s="344">
        <v>1.2652068126520682E-2</v>
      </c>
      <c r="AI103" s="344">
        <v>4.1679691570282382E-3</v>
      </c>
      <c r="AJ103" s="345">
        <v>1.0377602257093574E-2</v>
      </c>
    </row>
    <row r="104" spans="2:36" s="4" customFormat="1" hidden="1" outlineLevel="1" x14ac:dyDescent="0.25">
      <c r="B104" s="66" t="s">
        <v>112</v>
      </c>
      <c r="C104" s="343">
        <v>3.0462475768485184E-3</v>
      </c>
      <c r="D104" s="344">
        <v>4.6149789029535865E-3</v>
      </c>
      <c r="E104" s="344">
        <v>1.2547427278173467E-2</v>
      </c>
      <c r="F104" s="344">
        <v>1.1442689392887877E-2</v>
      </c>
      <c r="G104" s="344">
        <v>2.4334022480454361E-2</v>
      </c>
      <c r="H104" s="344">
        <v>1.3237564015632933E-2</v>
      </c>
      <c r="I104" s="344">
        <v>5.5768715981083248E-3</v>
      </c>
      <c r="J104" s="345">
        <v>1.0568829502132639E-2</v>
      </c>
      <c r="K104" s="343">
        <v>2.4174053182917004E-3</v>
      </c>
      <c r="L104" s="344">
        <v>2.2650056625141564E-3</v>
      </c>
      <c r="M104" s="344">
        <v>4.1692402717726992E-3</v>
      </c>
      <c r="N104" s="344">
        <v>7.1618579905872726E-3</v>
      </c>
      <c r="O104" s="344">
        <v>4.8016701461377868E-3</v>
      </c>
      <c r="P104" s="345">
        <v>4.8016701461377868E-3</v>
      </c>
      <c r="Q104" s="343">
        <v>2.3837902264600714E-3</v>
      </c>
      <c r="R104" s="344">
        <v>5.8126282197401413E-3</v>
      </c>
      <c r="S104" s="344">
        <v>4.9633044787354159E-3</v>
      </c>
      <c r="T104" s="344">
        <v>5.0222792840419906E-3</v>
      </c>
      <c r="U104" s="344">
        <v>4.5537747220858078E-3</v>
      </c>
      <c r="V104" s="345">
        <v>4.8830327879728777E-3</v>
      </c>
      <c r="W104" s="343">
        <v>3.6809815950920245E-3</v>
      </c>
      <c r="X104" s="344">
        <v>8.1288869301209543E-3</v>
      </c>
      <c r="Y104" s="344">
        <v>1.2937753299386885E-2</v>
      </c>
      <c r="Z104" s="344">
        <v>1.2467840886602018E-2</v>
      </c>
      <c r="AA104" s="344">
        <v>1.1174461857430332E-2</v>
      </c>
      <c r="AB104" s="344">
        <v>5.876855327979217E-3</v>
      </c>
      <c r="AC104" s="345">
        <v>8.5764226063313256E-3</v>
      </c>
      <c r="AD104" s="343">
        <v>5.3792361484669175E-3</v>
      </c>
      <c r="AE104" s="344">
        <v>1.9702909015886116E-2</v>
      </c>
      <c r="AF104" s="344">
        <v>1.7747611165973544E-2</v>
      </c>
      <c r="AG104" s="344">
        <v>2.7922269113750123E-2</v>
      </c>
      <c r="AH104" s="344">
        <v>1.9705431546308206E-2</v>
      </c>
      <c r="AI104" s="344">
        <v>7.3251528017543041E-3</v>
      </c>
      <c r="AJ104" s="345">
        <v>1.6311993247563751E-2</v>
      </c>
    </row>
    <row r="105" spans="2:36" s="4" customFormat="1" hidden="1" outlineLevel="1" x14ac:dyDescent="0.25">
      <c r="B105" s="66" t="s">
        <v>113</v>
      </c>
      <c r="C105" s="343">
        <v>5.8217644424540978E-3</v>
      </c>
      <c r="D105" s="344">
        <v>2.3568230025925053E-3</v>
      </c>
      <c r="E105" s="344">
        <v>7.6852937345317177E-3</v>
      </c>
      <c r="F105" s="344">
        <v>6.9196885884040158E-3</v>
      </c>
      <c r="G105" s="344">
        <v>1.3550077306304758E-2</v>
      </c>
      <c r="H105" s="344">
        <v>7.9069885127270884E-3</v>
      </c>
      <c r="I105" s="344">
        <v>2.1182012799584268E-3</v>
      </c>
      <c r="J105" s="345">
        <v>5.8291245364578796E-3</v>
      </c>
      <c r="K105" s="343">
        <v>5.3262316910785623E-3</v>
      </c>
      <c r="L105" s="344">
        <v>0</v>
      </c>
      <c r="M105" s="344">
        <v>4.0045766590389017E-3</v>
      </c>
      <c r="N105" s="344">
        <v>3.7183936539414973E-3</v>
      </c>
      <c r="O105" s="344">
        <v>3.4920634920634921E-3</v>
      </c>
      <c r="P105" s="345">
        <v>3.4920634920634921E-3</v>
      </c>
      <c r="Q105" s="343">
        <v>2.1186440677966102E-3</v>
      </c>
      <c r="R105" s="344">
        <v>3.8887579542776335E-3</v>
      </c>
      <c r="S105" s="344">
        <v>2.6519292279039638E-3</v>
      </c>
      <c r="T105" s="344">
        <v>2.8106805862276652E-3</v>
      </c>
      <c r="U105" s="344">
        <v>3.0951982599966539E-3</v>
      </c>
      <c r="V105" s="345">
        <v>2.8919694072657744E-3</v>
      </c>
      <c r="W105" s="343">
        <v>5.3763440860215058E-3</v>
      </c>
      <c r="X105" s="344">
        <v>3.2618310482087571E-3</v>
      </c>
      <c r="Y105" s="344">
        <v>8.4347742739384647E-3</v>
      </c>
      <c r="Z105" s="344">
        <v>6.6864784546805346E-3</v>
      </c>
      <c r="AA105" s="344">
        <v>6.8183857172762347E-3</v>
      </c>
      <c r="AB105" s="344">
        <v>2.4064475707694937E-3</v>
      </c>
      <c r="AC105" s="345">
        <v>4.5585167680480794E-3</v>
      </c>
      <c r="AD105" s="343">
        <v>3.472222222222222E-3</v>
      </c>
      <c r="AE105" s="344">
        <v>1.2224196974294508E-2</v>
      </c>
      <c r="AF105" s="344">
        <v>1.044829552234848E-2</v>
      </c>
      <c r="AG105" s="344">
        <v>1.5668507244324885E-2</v>
      </c>
      <c r="AH105" s="344">
        <v>1.1559177248915815E-2</v>
      </c>
      <c r="AI105" s="344">
        <v>1.7921146953405018E-3</v>
      </c>
      <c r="AJ105" s="345">
        <v>8.7332428354200287E-3</v>
      </c>
    </row>
    <row r="106" spans="2:36" s="4" customFormat="1" hidden="1" outlineLevel="1" x14ac:dyDescent="0.25">
      <c r="B106" s="66" t="s">
        <v>114</v>
      </c>
      <c r="C106" s="343">
        <v>5.4333764553686935E-3</v>
      </c>
      <c r="D106" s="344">
        <v>6.7863854666945084E-3</v>
      </c>
      <c r="E106" s="344">
        <v>1.0588215584110975E-2</v>
      </c>
      <c r="F106" s="344">
        <v>1.1512680282644468E-2</v>
      </c>
      <c r="G106" s="344">
        <v>3.2784211384765942E-2</v>
      </c>
      <c r="H106" s="344">
        <v>1.4316941832980859E-2</v>
      </c>
      <c r="I106" s="344">
        <v>6.7514298410332125E-3</v>
      </c>
      <c r="J106" s="345">
        <v>1.1808844040097797E-2</v>
      </c>
      <c r="K106" s="343">
        <v>0</v>
      </c>
      <c r="L106" s="344">
        <v>1.876172607879925E-3</v>
      </c>
      <c r="M106" s="344">
        <v>2.1499211695571161E-3</v>
      </c>
      <c r="N106" s="344">
        <v>8.187400500341141E-3</v>
      </c>
      <c r="O106" s="344">
        <v>3.6625245258338785E-3</v>
      </c>
      <c r="P106" s="345">
        <v>3.6625245258338785E-3</v>
      </c>
      <c r="Q106" s="343">
        <v>2.82326369282891E-3</v>
      </c>
      <c r="R106" s="344">
        <v>1.1034482758620689E-2</v>
      </c>
      <c r="S106" s="344">
        <v>5.9515341205482047E-3</v>
      </c>
      <c r="T106" s="344">
        <v>6.4989102437091337E-3</v>
      </c>
      <c r="U106" s="344">
        <v>5.3040450040182157E-3</v>
      </c>
      <c r="V106" s="345">
        <v>6.1763216894481811E-3</v>
      </c>
      <c r="W106" s="343">
        <v>1.0467980295566502E-2</v>
      </c>
      <c r="X106" s="344">
        <v>1.0725600213748616E-2</v>
      </c>
      <c r="Y106" s="344">
        <v>1.2329978989273471E-2</v>
      </c>
      <c r="Z106" s="344">
        <v>1.4E-2</v>
      </c>
      <c r="AA106" s="344">
        <v>1.1813799553924743E-2</v>
      </c>
      <c r="AB106" s="344">
        <v>7.539703759157264E-3</v>
      </c>
      <c r="AC106" s="345">
        <v>9.9046163155464256E-3</v>
      </c>
      <c r="AD106" s="343">
        <v>9.1792656587473005E-3</v>
      </c>
      <c r="AE106" s="344">
        <v>1.1459625494713214E-2</v>
      </c>
      <c r="AF106" s="344">
        <v>1.6854823365256549E-2</v>
      </c>
      <c r="AG106" s="344">
        <v>4.0546651258604231E-2</v>
      </c>
      <c r="AH106" s="344">
        <v>2.0451686453337527E-2</v>
      </c>
      <c r="AI106" s="344">
        <v>8.906664049465109E-3</v>
      </c>
      <c r="AJ106" s="345">
        <v>1.7149914390771043E-2</v>
      </c>
    </row>
    <row r="107" spans="2:36" s="4" customFormat="1" hidden="1" outlineLevel="1" x14ac:dyDescent="0.25">
      <c r="B107" s="66" t="s">
        <v>115</v>
      </c>
      <c r="C107" s="343">
        <v>8.0713678844519972E-3</v>
      </c>
      <c r="D107" s="344">
        <v>1.7221821181808806E-2</v>
      </c>
      <c r="E107" s="344">
        <v>1.1915027043975856E-2</v>
      </c>
      <c r="F107" s="344">
        <v>1.5587766979629934E-2</v>
      </c>
      <c r="G107" s="344">
        <v>4.1294066213584515E-2</v>
      </c>
      <c r="H107" s="344">
        <v>1.8934979815993975E-2</v>
      </c>
      <c r="I107" s="344">
        <v>9.0892100672813354E-3</v>
      </c>
      <c r="J107" s="345">
        <v>1.5580628318922153E-2</v>
      </c>
      <c r="K107" s="343">
        <v>1.2283236994219654E-2</v>
      </c>
      <c r="L107" s="344">
        <v>2.5915127955944283E-3</v>
      </c>
      <c r="M107" s="344">
        <v>4.1685443893645785E-3</v>
      </c>
      <c r="N107" s="344">
        <v>9.6042391124358337E-3</v>
      </c>
      <c r="O107" s="344">
        <v>6.1900340451872485E-3</v>
      </c>
      <c r="P107" s="345">
        <v>6.1900340451872485E-3</v>
      </c>
      <c r="Q107" s="343">
        <v>6.6026410564225691E-3</v>
      </c>
      <c r="R107" s="344">
        <v>1.1082693947144074E-2</v>
      </c>
      <c r="S107" s="344">
        <v>5.9219779406321713E-3</v>
      </c>
      <c r="T107" s="344">
        <v>6.5753880727454327E-3</v>
      </c>
      <c r="U107" s="344">
        <v>8.1143148762439395E-3</v>
      </c>
      <c r="V107" s="345">
        <v>7.0211224927202043E-3</v>
      </c>
      <c r="W107" s="343">
        <v>8.5513078470824955E-3</v>
      </c>
      <c r="X107" s="344">
        <v>1.3259356780139175E-2</v>
      </c>
      <c r="Y107" s="344">
        <v>1.3697615874426181E-2</v>
      </c>
      <c r="Z107" s="344">
        <v>2.8039041703637978E-2</v>
      </c>
      <c r="AA107" s="344">
        <v>1.4580241755391953E-2</v>
      </c>
      <c r="AB107" s="344">
        <v>9.9573690621193658E-3</v>
      </c>
      <c r="AC107" s="345">
        <v>1.2332610353174574E-2</v>
      </c>
      <c r="AD107" s="343">
        <v>5.6497175141242938E-3</v>
      </c>
      <c r="AE107" s="344">
        <v>1.1315752095071257E-2</v>
      </c>
      <c r="AF107" s="344">
        <v>2.4623494973310199E-2</v>
      </c>
      <c r="AG107" s="344">
        <v>5.283067532132571E-2</v>
      </c>
      <c r="AH107" s="344">
        <v>2.7399284236792856E-2</v>
      </c>
      <c r="AI107" s="344">
        <v>1.1510978867580306E-2</v>
      </c>
      <c r="AJ107" s="345">
        <v>2.3041502105783606E-2</v>
      </c>
    </row>
    <row r="108" spans="2:36" s="4" customFormat="1" hidden="1" outlineLevel="1" x14ac:dyDescent="0.25">
      <c r="B108" s="66" t="s">
        <v>116</v>
      </c>
      <c r="C108" s="343">
        <v>1.1120615911035072E-2</v>
      </c>
      <c r="D108" s="344">
        <v>1.83283159199575E-2</v>
      </c>
      <c r="E108" s="344">
        <v>9.7637795275590557E-3</v>
      </c>
      <c r="F108" s="344">
        <v>1.4653704011167069E-2</v>
      </c>
      <c r="G108" s="344">
        <v>3.4007438400743842E-2</v>
      </c>
      <c r="H108" s="344">
        <v>1.672759101882975E-2</v>
      </c>
      <c r="I108" s="344">
        <v>7.1869095575915294E-3</v>
      </c>
      <c r="J108" s="345">
        <v>1.3534089390381275E-2</v>
      </c>
      <c r="K108" s="343">
        <v>1.3483146067415731E-2</v>
      </c>
      <c r="L108" s="344">
        <v>9.3658014450093661E-3</v>
      </c>
      <c r="M108" s="344">
        <v>7.1560480147737767E-3</v>
      </c>
      <c r="N108" s="344">
        <v>6.9369508247263756E-3</v>
      </c>
      <c r="O108" s="344">
        <v>7.9117836127181925E-3</v>
      </c>
      <c r="P108" s="345">
        <v>7.9117836127181925E-3</v>
      </c>
      <c r="Q108" s="343">
        <v>3.4364261168384879E-3</v>
      </c>
      <c r="R108" s="344">
        <v>9.8085007006071933E-3</v>
      </c>
      <c r="S108" s="344">
        <v>6.6102663148445359E-3</v>
      </c>
      <c r="T108" s="344">
        <v>6.9215629906459386E-3</v>
      </c>
      <c r="U108" s="344">
        <v>5.0718512256973797E-3</v>
      </c>
      <c r="V108" s="345">
        <v>6.4521452145214521E-3</v>
      </c>
      <c r="W108" s="343">
        <v>1.1208576998050682E-2</v>
      </c>
      <c r="X108" s="344">
        <v>7.6204523107177976E-3</v>
      </c>
      <c r="Y108" s="344">
        <v>1.4315453275158981E-2</v>
      </c>
      <c r="Z108" s="344">
        <v>2.817945865776789E-2</v>
      </c>
      <c r="AA108" s="344">
        <v>1.3625924980862465E-2</v>
      </c>
      <c r="AB108" s="344">
        <v>5.6281568187284536E-3</v>
      </c>
      <c r="AC108" s="345">
        <v>9.5088732975650014E-3</v>
      </c>
      <c r="AD108" s="343">
        <v>3.667481662591687E-3</v>
      </c>
      <c r="AE108" s="344">
        <v>1.2195121951219513E-2</v>
      </c>
      <c r="AF108" s="344">
        <v>2.1193348549070755E-2</v>
      </c>
      <c r="AG108" s="344">
        <v>4.1464155528554071E-2</v>
      </c>
      <c r="AH108" s="344">
        <v>2.3149345362947639E-2</v>
      </c>
      <c r="AI108" s="344">
        <v>1.200913969924013E-2</v>
      </c>
      <c r="AJ108" s="345">
        <v>2.0197540250762071E-2</v>
      </c>
    </row>
    <row r="109" spans="2:36" s="4" customFormat="1" hidden="1" outlineLevel="1" x14ac:dyDescent="0.25">
      <c r="B109" s="66" t="s">
        <v>117</v>
      </c>
      <c r="C109" s="343">
        <v>1.1503217001364788E-2</v>
      </c>
      <c r="D109" s="344">
        <v>1.1025664782729547E-2</v>
      </c>
      <c r="E109" s="344">
        <v>1.0453091287850606E-2</v>
      </c>
      <c r="F109" s="344">
        <v>1.0597089433874036E-2</v>
      </c>
      <c r="G109" s="344">
        <v>2.1260387811634349E-2</v>
      </c>
      <c r="H109" s="344">
        <v>1.2305673217649683E-2</v>
      </c>
      <c r="I109" s="344">
        <v>5.8826042987166526E-3</v>
      </c>
      <c r="J109" s="345">
        <v>1.0114873284734654E-2</v>
      </c>
      <c r="K109" s="343">
        <v>8.0267558528428085E-3</v>
      </c>
      <c r="L109" s="344">
        <v>4.0598832783557475E-3</v>
      </c>
      <c r="M109" s="344">
        <v>6.3208109719737624E-3</v>
      </c>
      <c r="N109" s="344">
        <v>7.6465590484282074E-3</v>
      </c>
      <c r="O109" s="344">
        <v>6.3939916776616255E-3</v>
      </c>
      <c r="P109" s="345">
        <v>6.3939916776616255E-3</v>
      </c>
      <c r="Q109" s="343">
        <v>3.0975735673722249E-3</v>
      </c>
      <c r="R109" s="344">
        <v>1.2520868113522538E-2</v>
      </c>
      <c r="S109" s="344">
        <v>6.5537803780378037E-3</v>
      </c>
      <c r="T109" s="344">
        <v>7.2218772280871228E-3</v>
      </c>
      <c r="U109" s="344">
        <v>5.7171896836488373E-3</v>
      </c>
      <c r="V109" s="345">
        <v>6.8219043920230999E-3</v>
      </c>
      <c r="W109" s="343">
        <v>2.0922746781115879E-2</v>
      </c>
      <c r="X109" s="344">
        <v>9.324009324009324E-3</v>
      </c>
      <c r="Y109" s="344">
        <v>1.2341504649196956E-2</v>
      </c>
      <c r="Z109" s="344">
        <v>2.0793222949557183E-2</v>
      </c>
      <c r="AA109" s="344">
        <v>1.261945601568243E-2</v>
      </c>
      <c r="AB109" s="344">
        <v>4.7800835291046725E-3</v>
      </c>
      <c r="AC109" s="345">
        <v>8.5620197585071344E-3</v>
      </c>
      <c r="AD109" s="343">
        <v>1.1466505733252867E-2</v>
      </c>
      <c r="AE109" s="344">
        <v>1.0161021654636313E-2</v>
      </c>
      <c r="AF109" s="344">
        <v>1.2863162563761367E-2</v>
      </c>
      <c r="AG109" s="344">
        <v>2.4438746140562038E-2</v>
      </c>
      <c r="AH109" s="344">
        <v>1.4533571470628644E-2</v>
      </c>
      <c r="AI109" s="344">
        <v>8.6979865771812086E-3</v>
      </c>
      <c r="AJ109" s="345">
        <v>1.2971426928826031E-2</v>
      </c>
    </row>
    <row r="110" spans="2:36" s="4" customFormat="1" ht="15.75" collapsed="1" x14ac:dyDescent="0.25">
      <c r="B110" s="105">
        <v>2014</v>
      </c>
      <c r="C110" s="346">
        <v>9.4031071136549474E-3</v>
      </c>
      <c r="D110" s="347">
        <v>1.0421138196531158E-2</v>
      </c>
      <c r="E110" s="347">
        <v>1.0203661253159677E-2</v>
      </c>
      <c r="F110" s="347">
        <v>1.0593342923932766E-2</v>
      </c>
      <c r="G110" s="347">
        <v>2.5890680861804606E-2</v>
      </c>
      <c r="H110" s="347">
        <v>1.2882350931870892E-2</v>
      </c>
      <c r="I110" s="347">
        <v>5.7689377793526805E-3</v>
      </c>
      <c r="J110" s="348">
        <v>1.0461006442129316E-2</v>
      </c>
      <c r="K110" s="346">
        <v>9.4505361361846493E-3</v>
      </c>
      <c r="L110" s="347">
        <v>4.165928026945577E-3</v>
      </c>
      <c r="M110" s="347">
        <v>5.7155048508803451E-3</v>
      </c>
      <c r="N110" s="347">
        <v>7.9478867971574611E-3</v>
      </c>
      <c r="O110" s="347">
        <v>6.4643844835123813E-3</v>
      </c>
      <c r="P110" s="348">
        <v>6.4643844835123813E-3</v>
      </c>
      <c r="Q110" s="346">
        <v>4.4629116651277315E-3</v>
      </c>
      <c r="R110" s="347">
        <v>9.3439975390294545E-3</v>
      </c>
      <c r="S110" s="347">
        <v>5.2219208095276243E-3</v>
      </c>
      <c r="T110" s="347">
        <v>5.7703548911265598E-3</v>
      </c>
      <c r="U110" s="347">
        <v>5.5477900419337737E-3</v>
      </c>
      <c r="V110" s="348">
        <v>5.7101427731290778E-3</v>
      </c>
      <c r="W110" s="346">
        <v>8.4166987302808777E-3</v>
      </c>
      <c r="X110" s="347">
        <v>7.9609525436721042E-3</v>
      </c>
      <c r="Y110" s="347">
        <v>1.1519205859868566E-2</v>
      </c>
      <c r="Z110" s="347">
        <v>1.8419211937514571E-2</v>
      </c>
      <c r="AA110" s="347">
        <v>1.1035053467987499E-2</v>
      </c>
      <c r="AB110" s="347">
        <v>5.4592884467620255E-3</v>
      </c>
      <c r="AC110" s="348">
        <v>8.2761923832511616E-3</v>
      </c>
      <c r="AD110" s="346">
        <v>5.5368430766391365E-3</v>
      </c>
      <c r="AE110" s="347">
        <v>1.2108080550599032E-2</v>
      </c>
      <c r="AF110" s="347">
        <v>1.4927890070020596E-2</v>
      </c>
      <c r="AG110" s="347">
        <v>3.1533567005776676E-2</v>
      </c>
      <c r="AH110" s="347">
        <v>1.7412994581684695E-2</v>
      </c>
      <c r="AI110" s="347">
        <v>7.4284195383057684E-3</v>
      </c>
      <c r="AJ110" s="348">
        <v>1.4670342287550079E-2</v>
      </c>
    </row>
    <row r="111" spans="2:36" s="4" customFormat="1" hidden="1" outlineLevel="1" x14ac:dyDescent="0.25">
      <c r="B111" s="66" t="s">
        <v>106</v>
      </c>
      <c r="C111" s="343">
        <v>1.1940298507462687E-2</v>
      </c>
      <c r="D111" s="344">
        <v>6.7960100844020608E-3</v>
      </c>
      <c r="E111" s="344">
        <v>8.8244122061030515E-3</v>
      </c>
      <c r="F111" s="344">
        <v>6.9411153048891646E-3</v>
      </c>
      <c r="G111" s="344">
        <v>2.027415045816584E-2</v>
      </c>
      <c r="H111" s="344">
        <v>9.5123477207426574E-3</v>
      </c>
      <c r="I111" s="344">
        <v>6.5319884978615947E-3</v>
      </c>
      <c r="J111" s="345">
        <v>8.4597440424791538E-3</v>
      </c>
      <c r="K111" s="343">
        <v>5.6603773584905656E-3</v>
      </c>
      <c r="L111" s="344">
        <v>5.6852184320766008E-3</v>
      </c>
      <c r="M111" s="344">
        <v>7.9512772796481133E-3</v>
      </c>
      <c r="N111" s="344">
        <v>7.2681308263548745E-3</v>
      </c>
      <c r="O111" s="344">
        <v>7.0904939310179067E-3</v>
      </c>
      <c r="P111" s="345">
        <v>7.0904939310179067E-3</v>
      </c>
      <c r="Q111" s="343">
        <v>2.1613832853025938E-3</v>
      </c>
      <c r="R111" s="344">
        <v>8.0411707944676742E-3</v>
      </c>
      <c r="S111" s="344">
        <v>3.6676624567422876E-3</v>
      </c>
      <c r="T111" s="344">
        <v>4.2738138355668236E-3</v>
      </c>
      <c r="U111" s="344">
        <v>5.1935461533134828E-3</v>
      </c>
      <c r="V111" s="345">
        <v>4.5116012603838443E-3</v>
      </c>
      <c r="W111" s="343">
        <v>1.3745704467353953E-3</v>
      </c>
      <c r="X111" s="344">
        <v>4.1992376768525096E-3</v>
      </c>
      <c r="Y111" s="344">
        <v>7.1386896386038366E-3</v>
      </c>
      <c r="Z111" s="344">
        <v>1.6204633721708852E-2</v>
      </c>
      <c r="AA111" s="344">
        <v>7.3966154880645519E-3</v>
      </c>
      <c r="AB111" s="344">
        <v>6.1550715979652058E-3</v>
      </c>
      <c r="AC111" s="345">
        <v>6.7661362236502206E-3</v>
      </c>
      <c r="AD111" s="343">
        <v>7.0754716981132077E-3</v>
      </c>
      <c r="AE111" s="344">
        <v>1.1685676299769085E-2</v>
      </c>
      <c r="AF111" s="344">
        <v>9.00052152554634E-3</v>
      </c>
      <c r="AG111" s="344">
        <v>2.3847283406754773E-2</v>
      </c>
      <c r="AH111" s="344">
        <v>1.2114263463597719E-2</v>
      </c>
      <c r="AI111" s="344">
        <v>9.1129582970306353E-3</v>
      </c>
      <c r="AJ111" s="345">
        <v>1.116958197450341E-2</v>
      </c>
    </row>
    <row r="112" spans="2:36" s="4" customFormat="1" hidden="1" outlineLevel="1" x14ac:dyDescent="0.25">
      <c r="B112" s="66" t="s">
        <v>107</v>
      </c>
      <c r="C112" s="343">
        <v>1.0547980447646E-2</v>
      </c>
      <c r="D112" s="344">
        <v>1.4471164077463291E-2</v>
      </c>
      <c r="E112" s="344">
        <v>1.287905157763263E-2</v>
      </c>
      <c r="F112" s="344">
        <v>8.9183952587189429E-3</v>
      </c>
      <c r="G112" s="344">
        <v>2.074650150185112E-2</v>
      </c>
      <c r="H112" s="344">
        <v>1.2014422195514452E-2</v>
      </c>
      <c r="I112" s="344">
        <v>5.1320352882887549E-3</v>
      </c>
      <c r="J112" s="345">
        <v>9.5696167950321005E-3</v>
      </c>
      <c r="K112" s="343">
        <v>1.5025041736227046E-2</v>
      </c>
      <c r="L112" s="344">
        <v>4.1741204531902205E-3</v>
      </c>
      <c r="M112" s="344">
        <v>5.7179161372299869E-3</v>
      </c>
      <c r="N112" s="344">
        <v>4.9975818152506847E-3</v>
      </c>
      <c r="O112" s="344">
        <v>5.8061110785291182E-3</v>
      </c>
      <c r="P112" s="345">
        <v>5.8061110785291182E-3</v>
      </c>
      <c r="Q112" s="343">
        <v>6.2370062370062374E-3</v>
      </c>
      <c r="R112" s="344">
        <v>9.5104458995946359E-3</v>
      </c>
      <c r="S112" s="344">
        <v>4.9927815206929739E-3</v>
      </c>
      <c r="T112" s="344">
        <v>5.7413939909986616E-3</v>
      </c>
      <c r="U112" s="344">
        <v>2.5645268034414294E-3</v>
      </c>
      <c r="V112" s="345">
        <v>5.0194574474084937E-3</v>
      </c>
      <c r="W112" s="343">
        <v>1.5341701534170154E-2</v>
      </c>
      <c r="X112" s="344">
        <v>6.8497795863004408E-3</v>
      </c>
      <c r="Y112" s="344">
        <v>9.2159048680787812E-3</v>
      </c>
      <c r="Z112" s="344">
        <v>1.9453749033754186E-2</v>
      </c>
      <c r="AA112" s="344">
        <v>1.0265284851821989E-2</v>
      </c>
      <c r="AB112" s="344">
        <v>4.2491132676761309E-3</v>
      </c>
      <c r="AC112" s="345">
        <v>7.1245958342732538E-3</v>
      </c>
      <c r="AD112" s="343">
        <v>0</v>
      </c>
      <c r="AE112" s="344">
        <v>2.1995399654974122E-2</v>
      </c>
      <c r="AF112" s="344">
        <v>1.0934602330382449E-2</v>
      </c>
      <c r="AG112" s="344">
        <v>2.6475396867253836E-2</v>
      </c>
      <c r="AH112" s="344">
        <v>1.5619550052319497E-2</v>
      </c>
      <c r="AI112" s="344">
        <v>8.3643122676579917E-3</v>
      </c>
      <c r="AJ112" s="345">
        <v>1.3382894022558659E-2</v>
      </c>
    </row>
    <row r="113" spans="2:36" s="4" customFormat="1" hidden="1" outlineLevel="1" x14ac:dyDescent="0.25">
      <c r="B113" s="66" t="s">
        <v>108</v>
      </c>
      <c r="C113" s="343">
        <v>7.2533849129593807E-3</v>
      </c>
      <c r="D113" s="344">
        <v>9.8667480419082493E-3</v>
      </c>
      <c r="E113" s="344">
        <v>7.9282212823190042E-3</v>
      </c>
      <c r="F113" s="344">
        <v>7.0004314945608971E-3</v>
      </c>
      <c r="G113" s="344">
        <v>1.868046066757759E-2</v>
      </c>
      <c r="H113" s="344">
        <v>9.2836326031775877E-3</v>
      </c>
      <c r="I113" s="344">
        <v>4.2457423814161186E-3</v>
      </c>
      <c r="J113" s="345">
        <v>7.4639670555936861E-3</v>
      </c>
      <c r="K113" s="343">
        <v>5.3428317008014248E-3</v>
      </c>
      <c r="L113" s="344">
        <v>2.3538642604943117E-3</v>
      </c>
      <c r="M113" s="344">
        <v>5.1697397897639153E-3</v>
      </c>
      <c r="N113" s="344">
        <v>2.8332836266030423E-3</v>
      </c>
      <c r="O113" s="344">
        <v>3.7698535319201534E-3</v>
      </c>
      <c r="P113" s="345">
        <v>3.7698535319201534E-3</v>
      </c>
      <c r="Q113" s="343">
        <v>6.587615283267457E-3</v>
      </c>
      <c r="R113" s="344">
        <v>6.2210648148148147E-3</v>
      </c>
      <c r="S113" s="344">
        <v>4.5540319537048686E-3</v>
      </c>
      <c r="T113" s="344">
        <v>4.8572911261027503E-3</v>
      </c>
      <c r="U113" s="344">
        <v>5.0798702490972517E-3</v>
      </c>
      <c r="V113" s="345">
        <v>4.9136621508509785E-3</v>
      </c>
      <c r="W113" s="343">
        <v>7.9914757591901964E-3</v>
      </c>
      <c r="X113" s="344">
        <v>6.5341974184564295E-3</v>
      </c>
      <c r="Y113" s="344">
        <v>6.8874022638100883E-3</v>
      </c>
      <c r="Z113" s="344">
        <v>1.9197805965032566E-2</v>
      </c>
      <c r="AA113" s="344">
        <v>8.481908352130519E-3</v>
      </c>
      <c r="AB113" s="344">
        <v>3.8711520605671022E-3</v>
      </c>
      <c r="AC113" s="345">
        <v>6.0862013938885635E-3</v>
      </c>
      <c r="AD113" s="343">
        <v>9.5602294455066918E-4</v>
      </c>
      <c r="AE113" s="344">
        <v>9.011562004080707E-3</v>
      </c>
      <c r="AF113" s="344">
        <v>1.0431654676258994E-2</v>
      </c>
      <c r="AG113" s="344">
        <v>2.1140350877192984E-2</v>
      </c>
      <c r="AH113" s="344">
        <v>1.216729375696767E-2</v>
      </c>
      <c r="AI113" s="344">
        <v>5.1752703985702853E-3</v>
      </c>
      <c r="AJ113" s="345">
        <v>9.9387063661122745E-3</v>
      </c>
    </row>
    <row r="114" spans="2:36" s="4" customFormat="1" hidden="1" outlineLevel="1" x14ac:dyDescent="0.25">
      <c r="B114" s="66" t="s">
        <v>109</v>
      </c>
      <c r="C114" s="343">
        <v>2.3148148148148147E-2</v>
      </c>
      <c r="D114" s="344">
        <v>1.2715456343599886E-2</v>
      </c>
      <c r="E114" s="344">
        <v>1.0945359556140843E-2</v>
      </c>
      <c r="F114" s="344">
        <v>1.086927635600202E-2</v>
      </c>
      <c r="G114" s="344">
        <v>2.2144075021312874E-2</v>
      </c>
      <c r="H114" s="344">
        <v>1.3147770363852312E-2</v>
      </c>
      <c r="I114" s="344">
        <v>8.6558006044596021E-3</v>
      </c>
      <c r="J114" s="345">
        <v>1.1614308287246871E-2</v>
      </c>
      <c r="K114" s="343">
        <v>5.3304904051172707E-3</v>
      </c>
      <c r="L114" s="344">
        <v>6.51890482398957E-3</v>
      </c>
      <c r="M114" s="344">
        <v>5.2504922336469046E-3</v>
      </c>
      <c r="N114" s="344">
        <v>7.356899336084694E-3</v>
      </c>
      <c r="O114" s="344">
        <v>6.3513412538294851E-3</v>
      </c>
      <c r="P114" s="345">
        <v>6.3513412538294851E-3</v>
      </c>
      <c r="Q114" s="343">
        <v>4.8484848484848485E-3</v>
      </c>
      <c r="R114" s="344">
        <v>6.8635607321131447E-3</v>
      </c>
      <c r="S114" s="344">
        <v>6.0230446927374299E-3</v>
      </c>
      <c r="T114" s="344">
        <v>6.0998475038124044E-3</v>
      </c>
      <c r="U114" s="344">
        <v>9.1406362458615227E-3</v>
      </c>
      <c r="V114" s="345">
        <v>6.8837554504128399E-3</v>
      </c>
      <c r="W114" s="343">
        <v>3.8669760247486465E-3</v>
      </c>
      <c r="X114" s="344">
        <v>1.151472739996183E-2</v>
      </c>
      <c r="Y114" s="344">
        <v>1.053152855727963E-2</v>
      </c>
      <c r="Z114" s="344">
        <v>1.6801569781702233E-2</v>
      </c>
      <c r="AA114" s="344">
        <v>1.1576745527986151E-2</v>
      </c>
      <c r="AB114" s="344">
        <v>8.9140857137648792E-3</v>
      </c>
      <c r="AC114" s="345">
        <v>1.0252644747219276E-2</v>
      </c>
      <c r="AD114" s="343">
        <v>1.8132975151108125E-2</v>
      </c>
      <c r="AE114" s="344">
        <v>1.1042944785276074E-2</v>
      </c>
      <c r="AF114" s="344">
        <v>1.4429209183673469E-2</v>
      </c>
      <c r="AG114" s="344">
        <v>2.8607022562635538E-2</v>
      </c>
      <c r="AH114" s="344">
        <v>1.7094959744127055E-2</v>
      </c>
      <c r="AI114" s="344">
        <v>9.6495427174926301E-3</v>
      </c>
      <c r="AJ114" s="345">
        <v>1.4975471210947586E-2</v>
      </c>
    </row>
    <row r="115" spans="2:36" s="4" customFormat="1" hidden="1" outlineLevel="1" x14ac:dyDescent="0.25">
      <c r="B115" s="66" t="s">
        <v>110</v>
      </c>
      <c r="C115" s="343">
        <v>4.995316890415236E-3</v>
      </c>
      <c r="D115" s="344">
        <v>5.5325034578146614E-3</v>
      </c>
      <c r="E115" s="344">
        <v>6.1292076516237456E-3</v>
      </c>
      <c r="F115" s="344">
        <v>6.6952541302746499E-3</v>
      </c>
      <c r="G115" s="344">
        <v>2.0376787544536094E-2</v>
      </c>
      <c r="H115" s="344">
        <v>8.843027045641827E-3</v>
      </c>
      <c r="I115" s="344">
        <v>3.8344897667550531E-3</v>
      </c>
      <c r="J115" s="345">
        <v>7.1373920942568326E-3</v>
      </c>
      <c r="K115" s="343">
        <v>6.51890482398957E-3</v>
      </c>
      <c r="L115" s="344">
        <v>3.9421813403416554E-3</v>
      </c>
      <c r="M115" s="344">
        <v>3.0487804878048782E-3</v>
      </c>
      <c r="N115" s="344">
        <v>4.4027565084226649E-3</v>
      </c>
      <c r="O115" s="344">
        <v>3.9878768543627372E-3</v>
      </c>
      <c r="P115" s="345">
        <v>3.9878768543627372E-3</v>
      </c>
      <c r="Q115" s="343">
        <v>0</v>
      </c>
      <c r="R115" s="344">
        <v>6.5425264217413188E-3</v>
      </c>
      <c r="S115" s="344">
        <v>4.3416237672889661E-3</v>
      </c>
      <c r="T115" s="344">
        <v>4.4376720934584434E-3</v>
      </c>
      <c r="U115" s="344">
        <v>3.4210917745054292E-3</v>
      </c>
      <c r="V115" s="345">
        <v>4.1688789255304509E-3</v>
      </c>
      <c r="W115" s="343">
        <v>3.0143180105501131E-3</v>
      </c>
      <c r="X115" s="344">
        <v>5.3293249521727251E-3</v>
      </c>
      <c r="Y115" s="344">
        <v>6.9420770446586297E-3</v>
      </c>
      <c r="Z115" s="344">
        <v>1.1572399826414002E-2</v>
      </c>
      <c r="AA115" s="344">
        <v>6.9999818653319551E-3</v>
      </c>
      <c r="AB115" s="344">
        <v>5.7091109536183951E-3</v>
      </c>
      <c r="AC115" s="345">
        <v>6.3810305930771484E-3</v>
      </c>
      <c r="AD115" s="343">
        <v>1.0075566750629723E-3</v>
      </c>
      <c r="AE115" s="344">
        <v>5.035405192761605E-3</v>
      </c>
      <c r="AF115" s="344">
        <v>9.0818346942448981E-3</v>
      </c>
      <c r="AG115" s="344">
        <v>2.6169706582077717E-2</v>
      </c>
      <c r="AH115" s="344">
        <v>1.1970994561480278E-2</v>
      </c>
      <c r="AI115" s="344">
        <v>2.8603407536376075E-3</v>
      </c>
      <c r="AJ115" s="345">
        <v>9.281355782857395E-3</v>
      </c>
    </row>
    <row r="116" spans="2:36" s="4" customFormat="1" hidden="1" outlineLevel="1" x14ac:dyDescent="0.25">
      <c r="B116" s="66" t="s">
        <v>111</v>
      </c>
      <c r="C116" s="343">
        <v>3.6127167630057803E-3</v>
      </c>
      <c r="D116" s="344">
        <v>7.7089532053015962E-3</v>
      </c>
      <c r="E116" s="344">
        <v>7.1768879878357826E-3</v>
      </c>
      <c r="F116" s="344">
        <v>6.1420467150508666E-3</v>
      </c>
      <c r="G116" s="344">
        <v>2.066839121005461E-2</v>
      </c>
      <c r="H116" s="344">
        <v>8.5354351663059682E-3</v>
      </c>
      <c r="I116" s="344">
        <v>3.6966106979022849E-3</v>
      </c>
      <c r="J116" s="345">
        <v>6.8649885583524023E-3</v>
      </c>
      <c r="K116" s="343">
        <v>5.9594755661501785E-3</v>
      </c>
      <c r="L116" s="344">
        <v>1.8124150430448573E-3</v>
      </c>
      <c r="M116" s="344">
        <v>2.0699648105982197E-3</v>
      </c>
      <c r="N116" s="344">
        <v>1.9584802193497847E-3</v>
      </c>
      <c r="O116" s="344">
        <v>2.2336902102749749E-3</v>
      </c>
      <c r="P116" s="345">
        <v>2.2336902102749749E-3</v>
      </c>
      <c r="Q116" s="343">
        <v>0</v>
      </c>
      <c r="R116" s="344">
        <v>8.9957774921975396E-3</v>
      </c>
      <c r="S116" s="344">
        <v>3.3714567286496017E-3</v>
      </c>
      <c r="T116" s="344">
        <v>3.9731865399982242E-3</v>
      </c>
      <c r="U116" s="344">
        <v>3.5302968921812603E-3</v>
      </c>
      <c r="V116" s="345">
        <v>3.850411512730423E-3</v>
      </c>
      <c r="W116" s="343">
        <v>1.1704462326261888E-2</v>
      </c>
      <c r="X116" s="344">
        <v>5.8048131575764907E-3</v>
      </c>
      <c r="Y116" s="344">
        <v>7.2375972452493305E-3</v>
      </c>
      <c r="Z116" s="344">
        <v>1.337252020573108E-2</v>
      </c>
      <c r="AA116" s="344">
        <v>7.6684381353211827E-3</v>
      </c>
      <c r="AB116" s="344">
        <v>2.9556286252632358E-3</v>
      </c>
      <c r="AC116" s="345">
        <v>5.3535133565621373E-3</v>
      </c>
      <c r="AD116" s="343">
        <v>3.9237668161434978E-3</v>
      </c>
      <c r="AE116" s="344">
        <v>9.5901752449289359E-3</v>
      </c>
      <c r="AF116" s="344">
        <v>9.6348804677553711E-3</v>
      </c>
      <c r="AG116" s="344">
        <v>2.6956663231545261E-2</v>
      </c>
      <c r="AH116" s="344">
        <v>1.2772275214057638E-2</v>
      </c>
      <c r="AI116" s="344">
        <v>5.0870717395419271E-3</v>
      </c>
      <c r="AJ116" s="345">
        <v>1.0462155588113966E-2</v>
      </c>
    </row>
    <row r="117" spans="2:36" s="4" customFormat="1" hidden="1" outlineLevel="1" x14ac:dyDescent="0.25">
      <c r="B117" s="66" t="s">
        <v>112</v>
      </c>
      <c r="C117" s="343">
        <v>1.2576588197355692E-2</v>
      </c>
      <c r="D117" s="344">
        <v>7.2435137626761488E-3</v>
      </c>
      <c r="E117" s="344">
        <v>1.3785581851892246E-2</v>
      </c>
      <c r="F117" s="344">
        <v>1.0909741954859426E-2</v>
      </c>
      <c r="G117" s="344">
        <v>2.7865660744706741E-2</v>
      </c>
      <c r="H117" s="344">
        <v>1.3885965203839322E-2</v>
      </c>
      <c r="I117" s="344">
        <v>7.8613496614171191E-3</v>
      </c>
      <c r="J117" s="345">
        <v>1.1700227556718571E-2</v>
      </c>
      <c r="K117" s="343">
        <v>1.3157894736842105E-2</v>
      </c>
      <c r="L117" s="344">
        <v>1.4443909484833895E-3</v>
      </c>
      <c r="M117" s="344">
        <v>5.7369814651368053E-3</v>
      </c>
      <c r="N117" s="344">
        <v>3.8133284910114398E-3</v>
      </c>
      <c r="O117" s="344">
        <v>4.9970167064439137E-3</v>
      </c>
      <c r="P117" s="345">
        <v>4.9970167064439137E-3</v>
      </c>
      <c r="Q117" s="343">
        <v>0</v>
      </c>
      <c r="R117" s="344">
        <v>8.700586343862303E-3</v>
      </c>
      <c r="S117" s="344">
        <v>4.0092029431194331E-3</v>
      </c>
      <c r="T117" s="344">
        <v>4.4288393249012487E-3</v>
      </c>
      <c r="U117" s="344">
        <v>2.9124193883919283E-3</v>
      </c>
      <c r="V117" s="345">
        <v>4.0084205669463913E-3</v>
      </c>
      <c r="W117" s="343">
        <v>6.6934404283801874E-3</v>
      </c>
      <c r="X117" s="344">
        <v>1.1119674116481338E-2</v>
      </c>
      <c r="Y117" s="344">
        <v>1.4765663930341734E-2</v>
      </c>
      <c r="Z117" s="344">
        <v>1.5174798309642719E-2</v>
      </c>
      <c r="AA117" s="344">
        <v>1.3556631478688784E-2</v>
      </c>
      <c r="AB117" s="344">
        <v>5.9972150136084566E-3</v>
      </c>
      <c r="AC117" s="345">
        <v>9.7709028377618058E-3</v>
      </c>
      <c r="AD117" s="343">
        <v>6.8143100511073255E-3</v>
      </c>
      <c r="AE117" s="344">
        <v>2.2252138105796643E-2</v>
      </c>
      <c r="AF117" s="344">
        <v>1.724799361640094E-2</v>
      </c>
      <c r="AG117" s="344">
        <v>3.8607684008068681E-2</v>
      </c>
      <c r="AH117" s="344">
        <v>2.2206140394357261E-2</v>
      </c>
      <c r="AI117" s="344">
        <v>1.4858152113919859E-2</v>
      </c>
      <c r="AJ117" s="345">
        <v>1.9929122653385145E-2</v>
      </c>
    </row>
    <row r="118" spans="2:36" s="4" customFormat="1" hidden="1" outlineLevel="1" x14ac:dyDescent="0.25">
      <c r="B118" s="66" t="s">
        <v>113</v>
      </c>
      <c r="C118" s="343">
        <v>6.1881188118811882E-4</v>
      </c>
      <c r="D118" s="344">
        <v>6.5614965796454002E-3</v>
      </c>
      <c r="E118" s="344">
        <v>6.8172055060607755E-3</v>
      </c>
      <c r="F118" s="344">
        <v>5.7353111722596491E-3</v>
      </c>
      <c r="G118" s="344">
        <v>1.4708556879148859E-2</v>
      </c>
      <c r="H118" s="344">
        <v>7.2204713297897363E-3</v>
      </c>
      <c r="I118" s="344">
        <v>4.2498367689581193E-3</v>
      </c>
      <c r="J118" s="345">
        <v>6.1343416559738427E-3</v>
      </c>
      <c r="K118" s="343">
        <v>0</v>
      </c>
      <c r="L118" s="344">
        <v>1.6034206306787815E-3</v>
      </c>
      <c r="M118" s="344">
        <v>1.6945562380851515E-3</v>
      </c>
      <c r="N118" s="344">
        <v>3.4030140982012642E-3</v>
      </c>
      <c r="O118" s="344">
        <v>2.0911752404851529E-3</v>
      </c>
      <c r="P118" s="345">
        <v>2.0911752404851529E-3</v>
      </c>
      <c r="Q118" s="343">
        <v>0</v>
      </c>
      <c r="R118" s="344">
        <v>3.0883261272390363E-3</v>
      </c>
      <c r="S118" s="344">
        <v>2.7641587474527369E-3</v>
      </c>
      <c r="T118" s="344">
        <v>2.7594206974128235E-3</v>
      </c>
      <c r="U118" s="344">
        <v>1.729336644200071E-3</v>
      </c>
      <c r="V118" s="345">
        <v>2.4670224549390796E-3</v>
      </c>
      <c r="W118" s="343">
        <v>6.2034739454094297E-3</v>
      </c>
      <c r="X118" s="344">
        <v>3.8812785388127853E-3</v>
      </c>
      <c r="Y118" s="344">
        <v>8.8317055770129639E-3</v>
      </c>
      <c r="Z118" s="344">
        <v>9.1269841269841275E-3</v>
      </c>
      <c r="AA118" s="344">
        <v>7.4512889341417131E-3</v>
      </c>
      <c r="AB118" s="344">
        <v>2.5668602566860255E-3</v>
      </c>
      <c r="AC118" s="345">
        <v>4.919884657688992E-3</v>
      </c>
      <c r="AD118" s="343">
        <v>2.9717682020802376E-3</v>
      </c>
      <c r="AE118" s="344">
        <v>1.0433521173910618E-2</v>
      </c>
      <c r="AF118" s="344">
        <v>7.5001720222940896E-3</v>
      </c>
      <c r="AG118" s="344">
        <v>1.753987367655746E-2</v>
      </c>
      <c r="AH118" s="344">
        <v>9.8068298811663495E-3</v>
      </c>
      <c r="AI118" s="344">
        <v>8.9907932706464345E-3</v>
      </c>
      <c r="AJ118" s="345">
        <v>9.5557367642173287E-3</v>
      </c>
    </row>
    <row r="119" spans="2:36" s="4" customFormat="1" hidden="1" outlineLevel="1" x14ac:dyDescent="0.25">
      <c r="B119" s="66" t="s">
        <v>114</v>
      </c>
      <c r="C119" s="343">
        <v>6.2225475841874087E-3</v>
      </c>
      <c r="D119" s="344">
        <v>8.8336783988957907E-3</v>
      </c>
      <c r="E119" s="344">
        <v>1.0813308687615528E-2</v>
      </c>
      <c r="F119" s="344">
        <v>9.48612215462564E-3</v>
      </c>
      <c r="G119" s="344">
        <v>2.7538992124363001E-2</v>
      </c>
      <c r="H119" s="344">
        <v>1.2416059886454778E-2</v>
      </c>
      <c r="I119" s="344">
        <v>7.9518495738511562E-3</v>
      </c>
      <c r="J119" s="345">
        <v>1.0856441215593983E-2</v>
      </c>
      <c r="K119" s="343">
        <v>1.0251630941286114E-2</v>
      </c>
      <c r="L119" s="344">
        <v>4.0799673602611181E-3</v>
      </c>
      <c r="M119" s="344">
        <v>2.3490721165139771E-3</v>
      </c>
      <c r="N119" s="344">
        <v>3.9577836411609502E-3</v>
      </c>
      <c r="O119" s="344">
        <v>3.9743693730229538E-3</v>
      </c>
      <c r="P119" s="345">
        <v>3.9743693730229538E-3</v>
      </c>
      <c r="Q119" s="343">
        <v>0</v>
      </c>
      <c r="R119" s="344">
        <v>1.2434672914038566E-2</v>
      </c>
      <c r="S119" s="344">
        <v>4.289597725515625E-3</v>
      </c>
      <c r="T119" s="344">
        <v>5.1546391752577319E-3</v>
      </c>
      <c r="U119" s="344">
        <v>5.3092974441289048E-3</v>
      </c>
      <c r="V119" s="345">
        <v>5.1944338543652305E-3</v>
      </c>
      <c r="W119" s="343">
        <v>2.1164021164021165E-3</v>
      </c>
      <c r="X119" s="344">
        <v>1.0144642974016625E-2</v>
      </c>
      <c r="Y119" s="344">
        <v>9.200303756060518E-3</v>
      </c>
      <c r="Z119" s="344">
        <v>1.3034623217922607E-2</v>
      </c>
      <c r="AA119" s="344">
        <v>9.6799826627176188E-3</v>
      </c>
      <c r="AB119" s="344">
        <v>7.9119898397006835E-3</v>
      </c>
      <c r="AC119" s="345">
        <v>8.7734736619792669E-3</v>
      </c>
      <c r="AD119" s="343">
        <v>0</v>
      </c>
      <c r="AE119" s="344">
        <v>1.0450100768828843E-2</v>
      </c>
      <c r="AF119" s="344">
        <v>1.5313574895160911E-2</v>
      </c>
      <c r="AG119" s="344">
        <v>3.6574247868289805E-2</v>
      </c>
      <c r="AH119" s="344">
        <v>1.849888306688216E-2</v>
      </c>
      <c r="AI119" s="344">
        <v>1.3780834284803908E-2</v>
      </c>
      <c r="AJ119" s="345">
        <v>1.7180753994747854E-2</v>
      </c>
    </row>
    <row r="120" spans="2:36" s="4" customFormat="1" hidden="1" outlineLevel="1" x14ac:dyDescent="0.25">
      <c r="B120" s="66" t="s">
        <v>115</v>
      </c>
      <c r="C120" s="343">
        <v>9.0446579988694171E-3</v>
      </c>
      <c r="D120" s="344">
        <v>1.6086434573829533E-2</v>
      </c>
      <c r="E120" s="344">
        <v>1.4168243060649345E-2</v>
      </c>
      <c r="F120" s="344">
        <v>1.534284775043359E-2</v>
      </c>
      <c r="G120" s="344">
        <v>4.0064065896350531E-2</v>
      </c>
      <c r="H120" s="344">
        <v>1.8878627828887332E-2</v>
      </c>
      <c r="I120" s="344">
        <v>9.7834371468369739E-3</v>
      </c>
      <c r="J120" s="345">
        <v>1.5703804279269463E-2</v>
      </c>
      <c r="K120" s="343">
        <v>4.642525533890436E-3</v>
      </c>
      <c r="L120" s="344">
        <v>9.678668215253582E-3</v>
      </c>
      <c r="M120" s="344">
        <v>5.5745369537852901E-3</v>
      </c>
      <c r="N120" s="344">
        <v>1.4263978699125143E-2</v>
      </c>
      <c r="O120" s="344">
        <v>9.3929138752676285E-3</v>
      </c>
      <c r="P120" s="345">
        <v>9.3929138752676285E-3</v>
      </c>
      <c r="Q120" s="343">
        <v>5.8873002523128683E-3</v>
      </c>
      <c r="R120" s="344">
        <v>1.2766733540032828E-2</v>
      </c>
      <c r="S120" s="344">
        <v>6.6055407670314505E-3</v>
      </c>
      <c r="T120" s="344">
        <v>7.3025146050292103E-3</v>
      </c>
      <c r="U120" s="344">
        <v>6.03462861654729E-3</v>
      </c>
      <c r="V120" s="345">
        <v>6.956521739130435E-3</v>
      </c>
      <c r="W120" s="343">
        <v>7.2368421052631578E-3</v>
      </c>
      <c r="X120" s="344">
        <v>1.3361349065244329E-2</v>
      </c>
      <c r="Y120" s="344">
        <v>1.4090311944566085E-2</v>
      </c>
      <c r="Z120" s="344">
        <v>3.459637561779242E-2</v>
      </c>
      <c r="AA120" s="344">
        <v>1.4106061614212522E-2</v>
      </c>
      <c r="AB120" s="344">
        <v>8.9827935222672062E-3</v>
      </c>
      <c r="AC120" s="345">
        <v>1.1479715925673704E-2</v>
      </c>
      <c r="AD120" s="343">
        <v>5.7142857142857143E-3</v>
      </c>
      <c r="AE120" s="344">
        <v>1.2526997840172787E-2</v>
      </c>
      <c r="AF120" s="344">
        <v>2.4824593536025247E-2</v>
      </c>
      <c r="AG120" s="344">
        <v>5.071208215357309E-2</v>
      </c>
      <c r="AH120" s="344">
        <v>2.8198159792532596E-2</v>
      </c>
      <c r="AI120" s="344">
        <v>1.4827834865693168E-2</v>
      </c>
      <c r="AJ120" s="345">
        <v>2.4418367606961752E-2</v>
      </c>
    </row>
    <row r="121" spans="2:36" s="4" customFormat="1" hidden="1" outlineLevel="1" x14ac:dyDescent="0.25">
      <c r="B121" s="66" t="s">
        <v>116</v>
      </c>
      <c r="C121" s="343">
        <v>1.655951685174362E-2</v>
      </c>
      <c r="D121" s="344">
        <v>1.5808311791608669E-2</v>
      </c>
      <c r="E121" s="344">
        <v>9.3958265049710471E-3</v>
      </c>
      <c r="F121" s="344">
        <v>1.2151398942567337E-2</v>
      </c>
      <c r="G121" s="344">
        <v>3.2397504456327983E-2</v>
      </c>
      <c r="H121" s="344">
        <v>1.4955452938046109E-2</v>
      </c>
      <c r="I121" s="344">
        <v>7.7076369246592957E-3</v>
      </c>
      <c r="J121" s="345">
        <v>1.2432160241705365E-2</v>
      </c>
      <c r="K121" s="343">
        <v>1.1911852293031567E-2</v>
      </c>
      <c r="L121" s="344">
        <v>5.7979017117614573E-3</v>
      </c>
      <c r="M121" s="344">
        <v>5.8596185014337361E-3</v>
      </c>
      <c r="N121" s="344">
        <v>1.1079618654985829E-2</v>
      </c>
      <c r="O121" s="344">
        <v>8.2527034718269787E-3</v>
      </c>
      <c r="P121" s="345">
        <v>8.2527034718269787E-3</v>
      </c>
      <c r="Q121" s="343">
        <v>8.9928057553956839E-4</v>
      </c>
      <c r="R121" s="344">
        <v>7.743362831858407E-3</v>
      </c>
      <c r="S121" s="344">
        <v>4.2268065995821223E-3</v>
      </c>
      <c r="T121" s="344">
        <v>4.7163322656081121E-3</v>
      </c>
      <c r="U121" s="344">
        <v>3.6991368680641184E-3</v>
      </c>
      <c r="V121" s="345">
        <v>4.4434857635893008E-3</v>
      </c>
      <c r="W121" s="343">
        <v>7.6687116564417178E-3</v>
      </c>
      <c r="X121" s="344">
        <v>7.2639225181598066E-3</v>
      </c>
      <c r="Y121" s="344">
        <v>1.2374240060257169E-2</v>
      </c>
      <c r="Z121" s="344">
        <v>2.2870955745630347E-2</v>
      </c>
      <c r="AA121" s="344">
        <v>1.1765091433440388E-2</v>
      </c>
      <c r="AB121" s="344">
        <v>5.5862365317587894E-3</v>
      </c>
      <c r="AC121" s="345">
        <v>8.6306424136733915E-3</v>
      </c>
      <c r="AD121" s="343">
        <v>8.9947089947089946E-3</v>
      </c>
      <c r="AE121" s="344">
        <v>1.0774660969719487E-2</v>
      </c>
      <c r="AF121" s="344">
        <v>1.8392567724010187E-2</v>
      </c>
      <c r="AG121" s="344">
        <v>3.6386756003325672E-2</v>
      </c>
      <c r="AH121" s="344">
        <v>2.0503764290361558E-2</v>
      </c>
      <c r="AI121" s="344">
        <v>1.3985560503220786E-2</v>
      </c>
      <c r="AJ121" s="345">
        <v>1.8543795335777241E-2</v>
      </c>
    </row>
    <row r="122" spans="2:36" s="4" customFormat="1" hidden="1" outlineLevel="1" x14ac:dyDescent="0.25">
      <c r="B122" s="66" t="s">
        <v>117</v>
      </c>
      <c r="C122" s="343">
        <v>1.1468812877263581E-2</v>
      </c>
      <c r="D122" s="344">
        <v>1.2796504369538077E-2</v>
      </c>
      <c r="E122" s="344">
        <v>9.1386121101350148E-3</v>
      </c>
      <c r="F122" s="344">
        <v>9.3735420112821821E-3</v>
      </c>
      <c r="G122" s="344">
        <v>2.0754805880135695E-2</v>
      </c>
      <c r="H122" s="344">
        <v>1.1258389753509774E-2</v>
      </c>
      <c r="I122" s="344">
        <v>6.0088032904101864E-3</v>
      </c>
      <c r="J122" s="345">
        <v>9.377167103515556E-3</v>
      </c>
      <c r="K122" s="343">
        <v>7.556675062972292E-3</v>
      </c>
      <c r="L122" s="344">
        <v>7.6448103498970889E-3</v>
      </c>
      <c r="M122" s="344">
        <v>7.4271300448430491E-3</v>
      </c>
      <c r="N122" s="344">
        <v>9.5666038556312515E-3</v>
      </c>
      <c r="O122" s="344">
        <v>8.2527333894028589E-3</v>
      </c>
      <c r="P122" s="345">
        <v>8.2527333894028589E-3</v>
      </c>
      <c r="Q122" s="343">
        <v>3.518648838845883E-3</v>
      </c>
      <c r="R122" s="344">
        <v>6.1027533352256596E-3</v>
      </c>
      <c r="S122" s="344">
        <v>5.9210700219396789E-3</v>
      </c>
      <c r="T122" s="344">
        <v>5.8749838005961383E-3</v>
      </c>
      <c r="U122" s="344">
        <v>5.6048869576169787E-3</v>
      </c>
      <c r="V122" s="345">
        <v>5.8060054360937327E-3</v>
      </c>
      <c r="W122" s="343">
        <v>1.1209439528023599E-2</v>
      </c>
      <c r="X122" s="344">
        <v>4.9251247920133112E-3</v>
      </c>
      <c r="Y122" s="344">
        <v>1.1032263625132875E-2</v>
      </c>
      <c r="Z122" s="344">
        <v>1.3745704467353952E-2</v>
      </c>
      <c r="AA122" s="344">
        <v>9.6504586181251541E-3</v>
      </c>
      <c r="AB122" s="344">
        <v>5.0467431785361401E-3</v>
      </c>
      <c r="AC122" s="345">
        <v>7.173296035465692E-3</v>
      </c>
      <c r="AD122" s="343">
        <v>7.2788353863381863E-3</v>
      </c>
      <c r="AE122" s="344">
        <v>1.2216404886561954E-2</v>
      </c>
      <c r="AF122" s="344">
        <v>1.247201310312702E-2</v>
      </c>
      <c r="AG122" s="344">
        <v>2.3313646254274168E-2</v>
      </c>
      <c r="AH122" s="344">
        <v>1.4373278504092797E-2</v>
      </c>
      <c r="AI122" s="344">
        <v>6.9051523059513635E-3</v>
      </c>
      <c r="AJ122" s="345">
        <v>1.216455272558381E-2</v>
      </c>
    </row>
    <row r="123" spans="2:36" s="4" customFormat="1" ht="15.75" collapsed="1" x14ac:dyDescent="0.25">
      <c r="B123" s="105">
        <v>2013</v>
      </c>
      <c r="C123" s="346">
        <v>1.0075156479046932E-2</v>
      </c>
      <c r="D123" s="347">
        <v>1.0634151216830742E-2</v>
      </c>
      <c r="E123" s="347">
        <v>9.8140618081399081E-3</v>
      </c>
      <c r="F123" s="347">
        <v>9.1717383615274855E-3</v>
      </c>
      <c r="G123" s="347">
        <v>2.3814328569044672E-2</v>
      </c>
      <c r="H123" s="347">
        <v>1.1692480763732643E-2</v>
      </c>
      <c r="I123" s="347">
        <v>6.2974064576191329E-3</v>
      </c>
      <c r="J123" s="348">
        <v>9.7883651612381706E-3</v>
      </c>
      <c r="K123" s="346">
        <v>7.9233595044298777E-3</v>
      </c>
      <c r="L123" s="347">
        <v>4.8375518866452354E-3</v>
      </c>
      <c r="M123" s="347">
        <v>5.0831512503034717E-3</v>
      </c>
      <c r="N123" s="347">
        <v>6.5001661153562817E-3</v>
      </c>
      <c r="O123" s="347">
        <v>5.7992786801946347E-3</v>
      </c>
      <c r="P123" s="348">
        <v>5.7992786801946347E-3</v>
      </c>
      <c r="Q123" s="346">
        <v>2.7789653698161608E-3</v>
      </c>
      <c r="R123" s="347">
        <v>7.9860627177700347E-3</v>
      </c>
      <c r="S123" s="347">
        <v>4.5126896575424852E-3</v>
      </c>
      <c r="T123" s="347">
        <v>4.9205600696459661E-3</v>
      </c>
      <c r="U123" s="347">
        <v>4.3949263634892374E-3</v>
      </c>
      <c r="V123" s="348">
        <v>4.7818146866589776E-3</v>
      </c>
      <c r="W123" s="346">
        <v>7.2878998609179416E-3</v>
      </c>
      <c r="X123" s="347">
        <v>7.670464647285621E-3</v>
      </c>
      <c r="Y123" s="347">
        <v>1.0014344607820377E-2</v>
      </c>
      <c r="Z123" s="347">
        <v>1.6127475981088123E-2</v>
      </c>
      <c r="AA123" s="347">
        <v>9.9182594165324427E-3</v>
      </c>
      <c r="AB123" s="347">
        <v>5.6051596212924205E-3</v>
      </c>
      <c r="AC123" s="348">
        <v>7.7206728849827455E-3</v>
      </c>
      <c r="AD123" s="346">
        <v>5.0483803113167856E-3</v>
      </c>
      <c r="AE123" s="347">
        <v>1.2099911013605405E-2</v>
      </c>
      <c r="AF123" s="347">
        <v>1.3377269859075931E-2</v>
      </c>
      <c r="AG123" s="347">
        <v>2.9944161502116953E-2</v>
      </c>
      <c r="AH123" s="347">
        <v>1.6341847627974797E-2</v>
      </c>
      <c r="AI123" s="347">
        <v>9.4371124788452335E-3</v>
      </c>
      <c r="AJ123" s="348">
        <v>1.4269444096443174E-2</v>
      </c>
    </row>
    <row r="124" spans="2:36" s="4" customFormat="1" hidden="1" outlineLevel="1" x14ac:dyDescent="0.25">
      <c r="B124" s="66" t="s">
        <v>106</v>
      </c>
      <c r="C124" s="343">
        <v>1.4055023923444977E-2</v>
      </c>
      <c r="D124" s="344">
        <v>1.232394366197183E-2</v>
      </c>
      <c r="E124" s="344">
        <v>6.4500072588506126E-3</v>
      </c>
      <c r="F124" s="344">
        <v>6.4010102948550487E-3</v>
      </c>
      <c r="G124" s="344">
        <v>1.9703139366872454E-2</v>
      </c>
      <c r="H124" s="344">
        <v>8.6846977534309321E-3</v>
      </c>
      <c r="I124" s="344">
        <v>3.3786212349938899E-3</v>
      </c>
      <c r="J124" s="345">
        <v>6.8442771121887975E-3</v>
      </c>
      <c r="K124" s="343">
        <v>1.4157014157014158E-2</v>
      </c>
      <c r="L124" s="344">
        <v>1.0200153964588145E-2</v>
      </c>
      <c r="M124" s="344">
        <v>1.0557723204039476E-2</v>
      </c>
      <c r="N124" s="344">
        <v>7.575757575757576E-3</v>
      </c>
      <c r="O124" s="344">
        <v>9.6989966555183944E-3</v>
      </c>
      <c r="P124" s="345">
        <v>9.6989966555183944E-3</v>
      </c>
      <c r="Q124" s="343">
        <v>6.9881201956673651E-4</v>
      </c>
      <c r="R124" s="344">
        <v>8.1547809401982738E-3</v>
      </c>
      <c r="S124" s="344">
        <v>3.2962162761065871E-3</v>
      </c>
      <c r="T124" s="344">
        <v>3.905268687053235E-3</v>
      </c>
      <c r="U124" s="344">
        <v>5.864432597105864E-3</v>
      </c>
      <c r="V124" s="345">
        <v>4.3572219196373668E-3</v>
      </c>
      <c r="W124" s="343">
        <v>6.2166962699822378E-3</v>
      </c>
      <c r="X124" s="344">
        <v>4.8042119118130965E-3</v>
      </c>
      <c r="Y124" s="344">
        <v>8.8961038961038966E-3</v>
      </c>
      <c r="Z124" s="344">
        <v>1.6795340647433293E-2</v>
      </c>
      <c r="AA124" s="344">
        <v>8.7699985322178195E-3</v>
      </c>
      <c r="AB124" s="344">
        <v>3.0874312227262535E-3</v>
      </c>
      <c r="AC124" s="345">
        <v>5.8409864777162366E-3</v>
      </c>
      <c r="AD124" s="343">
        <v>1.1448196908986834E-3</v>
      </c>
      <c r="AE124" s="344">
        <v>6.0547681299022984E-3</v>
      </c>
      <c r="AF124" s="344">
        <v>7.8652658315534266E-3</v>
      </c>
      <c r="AG124" s="344">
        <v>2.4368332397529478E-2</v>
      </c>
      <c r="AH124" s="344">
        <v>1.0340191327394253E-2</v>
      </c>
      <c r="AI124" s="344">
        <v>2.4847954185105428E-3</v>
      </c>
      <c r="AJ124" s="345">
        <v>8.0609722603680305E-3</v>
      </c>
    </row>
    <row r="125" spans="2:36" s="4" customFormat="1" hidden="1" outlineLevel="1" x14ac:dyDescent="0.25">
      <c r="B125" s="66" t="s">
        <v>107</v>
      </c>
      <c r="C125" s="343">
        <v>9.9728014505893019E-3</v>
      </c>
      <c r="D125" s="344">
        <v>9.982486865148861E-3</v>
      </c>
      <c r="E125" s="344">
        <v>9.0701654306902454E-3</v>
      </c>
      <c r="F125" s="344">
        <v>6.9937833037300176E-3</v>
      </c>
      <c r="G125" s="344">
        <v>1.9255585638015233E-2</v>
      </c>
      <c r="H125" s="344">
        <v>9.447025879311937E-3</v>
      </c>
      <c r="I125" s="344">
        <v>3.8052776929794045E-3</v>
      </c>
      <c r="J125" s="345">
        <v>7.4644552718962764E-3</v>
      </c>
      <c r="K125" s="343">
        <v>1.0856453558504222E-2</v>
      </c>
      <c r="L125" s="344">
        <v>5.3328745914329951E-3</v>
      </c>
      <c r="M125" s="344">
        <v>4.3090181594336715E-3</v>
      </c>
      <c r="N125" s="344">
        <v>6.2791168725946931E-3</v>
      </c>
      <c r="O125" s="344">
        <v>5.4765724401172758E-3</v>
      </c>
      <c r="P125" s="345">
        <v>5.4765724401172758E-3</v>
      </c>
      <c r="Q125" s="343">
        <v>0</v>
      </c>
      <c r="R125" s="344">
        <v>9.6844736019993747E-3</v>
      </c>
      <c r="S125" s="344">
        <v>5.1969049543827235E-3</v>
      </c>
      <c r="T125" s="344">
        <v>5.714420647476918E-3</v>
      </c>
      <c r="U125" s="344">
        <v>3.6446469248291574E-3</v>
      </c>
      <c r="V125" s="345">
        <v>5.2234370215601868E-3</v>
      </c>
      <c r="W125" s="343">
        <v>1.0596026490066225E-2</v>
      </c>
      <c r="X125" s="344">
        <v>5.9763544238014814E-3</v>
      </c>
      <c r="Y125" s="344">
        <v>7.9003041121248185E-3</v>
      </c>
      <c r="Z125" s="344">
        <v>1.4590347923681257E-2</v>
      </c>
      <c r="AA125" s="344">
        <v>8.3081570996978854E-3</v>
      </c>
      <c r="AB125" s="344">
        <v>4.8408340603137137E-3</v>
      </c>
      <c r="AC125" s="345">
        <v>6.5102665306665487E-3</v>
      </c>
      <c r="AD125" s="343">
        <v>0</v>
      </c>
      <c r="AE125" s="344">
        <v>1.4822475008617718E-2</v>
      </c>
      <c r="AF125" s="344">
        <v>8.4324460386382225E-3</v>
      </c>
      <c r="AG125" s="344">
        <v>2.5551481287468716E-2</v>
      </c>
      <c r="AH125" s="344">
        <v>1.2286534371321784E-2</v>
      </c>
      <c r="AI125" s="344">
        <v>2.1203042175616501E-3</v>
      </c>
      <c r="AJ125" s="345">
        <v>9.1412110322010211E-3</v>
      </c>
    </row>
    <row r="126" spans="2:36" s="4" customFormat="1" hidden="1" outlineLevel="1" x14ac:dyDescent="0.25">
      <c r="B126" s="66" t="s">
        <v>108</v>
      </c>
      <c r="C126" s="343">
        <v>7.5992119335772587E-3</v>
      </c>
      <c r="D126" s="344">
        <v>1.3703099510603589E-2</v>
      </c>
      <c r="E126" s="344">
        <v>5.8562054610879844E-3</v>
      </c>
      <c r="F126" s="344">
        <v>5.8729570672869614E-3</v>
      </c>
      <c r="G126" s="344">
        <v>1.6940350183005243E-2</v>
      </c>
      <c r="H126" s="344">
        <v>7.7842413734068167E-3</v>
      </c>
      <c r="I126" s="344">
        <v>3.1262692776348666E-3</v>
      </c>
      <c r="J126" s="345">
        <v>6.0523130361559915E-3</v>
      </c>
      <c r="K126" s="343">
        <v>1.1688311688311689E-2</v>
      </c>
      <c r="L126" s="344">
        <v>5.2493438320209973E-3</v>
      </c>
      <c r="M126" s="344">
        <v>4.210911753936287E-3</v>
      </c>
      <c r="N126" s="344">
        <v>5.2376333656644035E-3</v>
      </c>
      <c r="O126" s="344">
        <v>5.1957048839625913E-3</v>
      </c>
      <c r="P126" s="345">
        <v>5.1957048839625913E-3</v>
      </c>
      <c r="Q126" s="343">
        <v>2.8571428571428571E-3</v>
      </c>
      <c r="R126" s="344">
        <v>6.926167059149467E-3</v>
      </c>
      <c r="S126" s="344">
        <v>3.9237971532175139E-3</v>
      </c>
      <c r="T126" s="344">
        <v>4.3666205867509272E-3</v>
      </c>
      <c r="U126" s="344">
        <v>2.9004773702338508E-3</v>
      </c>
      <c r="V126" s="345">
        <v>3.9760471330607516E-3</v>
      </c>
      <c r="W126" s="343">
        <v>4.9504950495049506E-3</v>
      </c>
      <c r="X126" s="344">
        <v>4.9604346285579311E-3</v>
      </c>
      <c r="Y126" s="344">
        <v>6.8816418501263668E-3</v>
      </c>
      <c r="Z126" s="344">
        <v>1.9552679701786469E-2</v>
      </c>
      <c r="AA126" s="344">
        <v>7.7923400787722396E-3</v>
      </c>
      <c r="AB126" s="344">
        <v>3.9783384764325042E-3</v>
      </c>
      <c r="AC126" s="345">
        <v>5.775445557226506E-3</v>
      </c>
      <c r="AD126" s="343">
        <v>1.6137708445400753E-3</v>
      </c>
      <c r="AE126" s="344">
        <v>6.6725715972837316E-3</v>
      </c>
      <c r="AF126" s="344">
        <v>7.7175436821643809E-3</v>
      </c>
      <c r="AG126" s="344">
        <v>2.0922311726225874E-2</v>
      </c>
      <c r="AH126" s="344">
        <v>9.7385522707636833E-3</v>
      </c>
      <c r="AI126" s="344">
        <v>2.7119325030132584E-3</v>
      </c>
      <c r="AJ126" s="345">
        <v>7.5001279885322271E-3</v>
      </c>
    </row>
    <row r="127" spans="2:36" s="4" customFormat="1" hidden="1" outlineLevel="1" x14ac:dyDescent="0.25">
      <c r="B127" s="66" t="s">
        <v>109</v>
      </c>
      <c r="C127" s="343">
        <v>6.6063977746870653E-3</v>
      </c>
      <c r="D127" s="344">
        <v>1.2494793835901708E-2</v>
      </c>
      <c r="E127" s="344">
        <v>9.4953767052286774E-3</v>
      </c>
      <c r="F127" s="344">
        <v>8.6658045178210994E-3</v>
      </c>
      <c r="G127" s="344">
        <v>2.144122308194276E-2</v>
      </c>
      <c r="H127" s="344">
        <v>1.0966183574879227E-2</v>
      </c>
      <c r="I127" s="344">
        <v>5.9672573081351269E-3</v>
      </c>
      <c r="J127" s="345">
        <v>9.2359504694516266E-3</v>
      </c>
      <c r="K127" s="343">
        <v>7.621951219512195E-3</v>
      </c>
      <c r="L127" s="344">
        <v>3.8022813688212928E-3</v>
      </c>
      <c r="M127" s="344">
        <v>3.7313432835820895E-3</v>
      </c>
      <c r="N127" s="344">
        <v>3.4064296359378327E-3</v>
      </c>
      <c r="O127" s="344">
        <v>3.8269911184923098E-3</v>
      </c>
      <c r="P127" s="345">
        <v>3.8269911184923098E-3</v>
      </c>
      <c r="Q127" s="343">
        <v>3.1446540880503146E-3</v>
      </c>
      <c r="R127" s="344">
        <v>8.7886893389377153E-3</v>
      </c>
      <c r="S127" s="344">
        <v>3.9162268006129744E-3</v>
      </c>
      <c r="T127" s="344">
        <v>4.5140732873074881E-3</v>
      </c>
      <c r="U127" s="344">
        <v>3.0995215955798125E-3</v>
      </c>
      <c r="V127" s="345">
        <v>4.1409707288463929E-3</v>
      </c>
      <c r="W127" s="343">
        <v>3.7776578521316784E-3</v>
      </c>
      <c r="X127" s="344">
        <v>1.2570621468926554E-2</v>
      </c>
      <c r="Y127" s="344">
        <v>1.0767319410755488E-2</v>
      </c>
      <c r="Z127" s="344">
        <v>1.4037985136251032E-2</v>
      </c>
      <c r="AA127" s="344">
        <v>1.1404046597179644E-2</v>
      </c>
      <c r="AB127" s="344">
        <v>7.6305421176001195E-3</v>
      </c>
      <c r="AC127" s="345">
        <v>9.4679199576928989E-3</v>
      </c>
      <c r="AD127" s="343">
        <v>3.3994334277620396E-3</v>
      </c>
      <c r="AE127" s="344">
        <v>7.1122860020140987E-3</v>
      </c>
      <c r="AF127" s="344">
        <v>1.1087455415157463E-2</v>
      </c>
      <c r="AG127" s="344">
        <v>3.2223983095615423E-2</v>
      </c>
      <c r="AH127" s="344">
        <v>1.4056575190282508E-2</v>
      </c>
      <c r="AI127" s="344">
        <v>5.8694057226705799E-3</v>
      </c>
      <c r="AJ127" s="345">
        <v>1.1663720954410772E-2</v>
      </c>
    </row>
    <row r="128" spans="2:36" s="4" customFormat="1" hidden="1" outlineLevel="1" x14ac:dyDescent="0.25">
      <c r="B128" s="66" t="s">
        <v>110</v>
      </c>
      <c r="C128" s="343">
        <v>6.29458665547629E-3</v>
      </c>
      <c r="D128" s="344">
        <v>7.2064989517819705E-3</v>
      </c>
      <c r="E128" s="344">
        <v>6.54969064191802E-3</v>
      </c>
      <c r="F128" s="344">
        <v>6.0557601814106516E-3</v>
      </c>
      <c r="G128" s="344">
        <v>2.3493822623052784E-2</v>
      </c>
      <c r="H128" s="344">
        <v>8.7572698709806798E-3</v>
      </c>
      <c r="I128" s="344">
        <v>6.4308399571862225E-3</v>
      </c>
      <c r="J128" s="345">
        <v>8.0067699518291888E-3</v>
      </c>
      <c r="K128" s="343">
        <v>4.552352048558422E-3</v>
      </c>
      <c r="L128" s="344">
        <v>3.3198956604221009E-3</v>
      </c>
      <c r="M128" s="344">
        <v>1.4792899408284023E-3</v>
      </c>
      <c r="N128" s="344">
        <v>1.6845651716150768E-3</v>
      </c>
      <c r="O128" s="344">
        <v>2.2659162341934071E-3</v>
      </c>
      <c r="P128" s="345">
        <v>2.2659162341934071E-3</v>
      </c>
      <c r="Q128" s="343">
        <v>4.3103448275862068E-3</v>
      </c>
      <c r="R128" s="344">
        <v>8.5241110569897714E-3</v>
      </c>
      <c r="S128" s="344">
        <v>5.2017142012708737E-3</v>
      </c>
      <c r="T128" s="344">
        <v>5.5387323032326527E-3</v>
      </c>
      <c r="U128" s="344">
        <v>3.2327586206896551E-3</v>
      </c>
      <c r="V128" s="345">
        <v>4.9900396441884777E-3</v>
      </c>
      <c r="W128" s="343">
        <v>1.1711711711711712E-2</v>
      </c>
      <c r="X128" s="344">
        <v>6.3597049096921904E-3</v>
      </c>
      <c r="Y128" s="344">
        <v>7.6148683531233868E-3</v>
      </c>
      <c r="Z128" s="344">
        <v>1.1401425178147269E-2</v>
      </c>
      <c r="AA128" s="344">
        <v>7.8868751244771957E-3</v>
      </c>
      <c r="AB128" s="344">
        <v>6.8053415511042633E-3</v>
      </c>
      <c r="AC128" s="345">
        <v>7.3655326084713941E-3</v>
      </c>
      <c r="AD128" s="343">
        <v>7.3529411764705881E-4</v>
      </c>
      <c r="AE128" s="344">
        <v>6.967537608867775E-3</v>
      </c>
      <c r="AF128" s="344">
        <v>7.8594763505515832E-3</v>
      </c>
      <c r="AG128" s="344">
        <v>3.4213345094827041E-2</v>
      </c>
      <c r="AH128" s="344">
        <v>1.2121342143653995E-2</v>
      </c>
      <c r="AI128" s="344">
        <v>8.0563139018253842E-3</v>
      </c>
      <c r="AJ128" s="345">
        <v>1.0958295682538709E-2</v>
      </c>
    </row>
    <row r="129" spans="2:36" s="4" customFormat="1" hidden="1" outlineLevel="1" x14ac:dyDescent="0.25">
      <c r="B129" s="66" t="s">
        <v>111</v>
      </c>
      <c r="C129" s="343">
        <v>6.2370062370062374E-3</v>
      </c>
      <c r="D129" s="344">
        <v>7.3081607795371494E-3</v>
      </c>
      <c r="E129" s="344">
        <v>7.6505178342523451E-3</v>
      </c>
      <c r="F129" s="344">
        <v>7.0411613263438692E-3</v>
      </c>
      <c r="G129" s="344">
        <v>1.6929547844374344E-2</v>
      </c>
      <c r="H129" s="344">
        <v>8.6140026993903104E-3</v>
      </c>
      <c r="I129" s="344">
        <v>4.0738060781476118E-3</v>
      </c>
      <c r="J129" s="345">
        <v>7.0296639699421268E-3</v>
      </c>
      <c r="K129" s="343">
        <v>0</v>
      </c>
      <c r="L129" s="344">
        <v>2.2075055187637969E-3</v>
      </c>
      <c r="M129" s="344">
        <v>3.6574870912220309E-3</v>
      </c>
      <c r="N129" s="344">
        <v>3.4488421744128758E-3</v>
      </c>
      <c r="O129" s="344">
        <v>3.1515684549985341E-3</v>
      </c>
      <c r="P129" s="345">
        <v>3.1515684549985341E-3</v>
      </c>
      <c r="Q129" s="343">
        <v>0</v>
      </c>
      <c r="R129" s="344">
        <v>1.0186005314437556E-2</v>
      </c>
      <c r="S129" s="344">
        <v>2.2692276521598183E-3</v>
      </c>
      <c r="T129" s="344">
        <v>3.0618493570116348E-3</v>
      </c>
      <c r="U129" s="344">
        <v>3.4117563437344517E-3</v>
      </c>
      <c r="V129" s="345">
        <v>3.1489376758009448E-3</v>
      </c>
      <c r="W129" s="343">
        <v>1.0666666666666666E-2</v>
      </c>
      <c r="X129" s="344">
        <v>6.4735290347391356E-3</v>
      </c>
      <c r="Y129" s="344">
        <v>9.1495564791266044E-3</v>
      </c>
      <c r="Z129" s="344">
        <v>1.2415505586977514E-2</v>
      </c>
      <c r="AA129" s="344">
        <v>8.8583727631719386E-3</v>
      </c>
      <c r="AB129" s="344">
        <v>3.2666182723218914E-3</v>
      </c>
      <c r="AC129" s="345">
        <v>6.0223009221922232E-3</v>
      </c>
      <c r="AD129" s="343">
        <v>4.1067761806981521E-3</v>
      </c>
      <c r="AE129" s="344">
        <v>1.273801707156927E-2</v>
      </c>
      <c r="AF129" s="344">
        <v>1.0293062109619585E-2</v>
      </c>
      <c r="AG129" s="344">
        <v>3.0736552758168303E-2</v>
      </c>
      <c r="AH129" s="344">
        <v>1.3864958547017209E-2</v>
      </c>
      <c r="AI129" s="344">
        <v>5.0439231586060429E-3</v>
      </c>
      <c r="AJ129" s="345">
        <v>1.1256084852464633E-2</v>
      </c>
    </row>
    <row r="130" spans="2:36" s="4" customFormat="1" hidden="1" outlineLevel="1" x14ac:dyDescent="0.25">
      <c r="B130" s="66" t="s">
        <v>112</v>
      </c>
      <c r="C130" s="343">
        <v>3.3532041728763042E-3</v>
      </c>
      <c r="D130" s="344">
        <v>9.3889716840536517E-3</v>
      </c>
      <c r="E130" s="344">
        <v>8.6336545424163091E-3</v>
      </c>
      <c r="F130" s="344">
        <v>1.1220588149708719E-2</v>
      </c>
      <c r="G130" s="344">
        <v>2.0257996274920094E-2</v>
      </c>
      <c r="H130" s="344">
        <v>1.2011386765935907E-2</v>
      </c>
      <c r="I130" s="344">
        <v>8.3268049834474746E-3</v>
      </c>
      <c r="J130" s="345">
        <v>1.0676360240172324E-2</v>
      </c>
      <c r="K130" s="343">
        <v>0</v>
      </c>
      <c r="L130" s="344">
        <v>1.4124293785310734E-3</v>
      </c>
      <c r="M130" s="344">
        <v>1.5310028068384791E-3</v>
      </c>
      <c r="N130" s="344">
        <v>3.2405642394205108E-3</v>
      </c>
      <c r="O130" s="344">
        <v>2.2127659574468087E-3</v>
      </c>
      <c r="P130" s="345">
        <v>2.2127659574468087E-3</v>
      </c>
      <c r="Q130" s="343">
        <v>0</v>
      </c>
      <c r="R130" s="344">
        <v>6.3468359156244169E-3</v>
      </c>
      <c r="S130" s="344">
        <v>4.1123482347675266E-3</v>
      </c>
      <c r="T130" s="344">
        <v>4.2916419679905156E-3</v>
      </c>
      <c r="U130" s="344">
        <v>2.1166260979997883E-3</v>
      </c>
      <c r="V130" s="345">
        <v>3.8935378893537888E-3</v>
      </c>
      <c r="W130" s="343">
        <v>9.5162569389373505E-3</v>
      </c>
      <c r="X130" s="344">
        <v>4.0726087968350009E-3</v>
      </c>
      <c r="Y130" s="344">
        <v>1.9469983775013522E-2</v>
      </c>
      <c r="Z130" s="344">
        <v>1.0846245530393326E-2</v>
      </c>
      <c r="AA130" s="344">
        <v>1.3992698099312117E-2</v>
      </c>
      <c r="AB130" s="344">
        <v>1.006571960660582E-2</v>
      </c>
      <c r="AC130" s="345">
        <v>1.2011615628299895E-2</v>
      </c>
      <c r="AD130" s="343">
        <v>0</v>
      </c>
      <c r="AE130" s="344">
        <v>1.8132113367551887E-2</v>
      </c>
      <c r="AF130" s="344">
        <v>1.4507865983587977E-2</v>
      </c>
      <c r="AG130" s="344">
        <v>2.5906220476356222E-2</v>
      </c>
      <c r="AH130" s="344">
        <v>1.7167789955987337E-2</v>
      </c>
      <c r="AI130" s="344">
        <v>1.0859857096459889E-2</v>
      </c>
      <c r="AJ130" s="345">
        <v>1.5155929328438894E-2</v>
      </c>
    </row>
    <row r="131" spans="2:36" s="4" customFormat="1" hidden="1" outlineLevel="1" x14ac:dyDescent="0.25">
      <c r="B131" s="66" t="s">
        <v>113</v>
      </c>
      <c r="C131" s="343">
        <v>5.681818181818182E-3</v>
      </c>
      <c r="D131" s="344">
        <v>1.5600624024960999E-3</v>
      </c>
      <c r="E131" s="344">
        <v>7.3111567233804346E-3</v>
      </c>
      <c r="F131" s="344">
        <v>7.4786915329935772E-3</v>
      </c>
      <c r="G131" s="344">
        <v>9.3224497078371032E-3</v>
      </c>
      <c r="H131" s="344">
        <v>7.5680890235534691E-3</v>
      </c>
      <c r="I131" s="344">
        <v>4.4779580986815896E-3</v>
      </c>
      <c r="J131" s="345">
        <v>6.4446947471738254E-3</v>
      </c>
      <c r="K131" s="343">
        <v>1.936619718309859E-2</v>
      </c>
      <c r="L131" s="344">
        <v>2.3460410557184751E-3</v>
      </c>
      <c r="M131" s="344">
        <v>6.5638332786347228E-3</v>
      </c>
      <c r="N131" s="344">
        <v>1.3303769401330377E-3</v>
      </c>
      <c r="O131" s="344">
        <v>4.1709053916581893E-3</v>
      </c>
      <c r="P131" s="345">
        <v>4.1709053916581893E-3</v>
      </c>
      <c r="Q131" s="343">
        <v>0</v>
      </c>
      <c r="R131" s="344">
        <v>5.1822421834513731E-3</v>
      </c>
      <c r="S131" s="344">
        <v>1.4534548390817857E-3</v>
      </c>
      <c r="T131" s="344">
        <v>1.8453479373772249E-3</v>
      </c>
      <c r="U131" s="344">
        <v>3.6545043215963804E-3</v>
      </c>
      <c r="V131" s="345">
        <v>2.306464013247383E-3</v>
      </c>
      <c r="W131" s="343">
        <v>2.1261516654854712E-3</v>
      </c>
      <c r="X131" s="344">
        <v>5.1287474224078677E-3</v>
      </c>
      <c r="Y131" s="344">
        <v>1.2764455066402326E-2</v>
      </c>
      <c r="Z131" s="344">
        <v>7.6540375047837736E-3</v>
      </c>
      <c r="AA131" s="344">
        <v>9.6946940785424107E-3</v>
      </c>
      <c r="AB131" s="344">
        <v>4.023655082549365E-3</v>
      </c>
      <c r="AC131" s="345">
        <v>6.7571075722624814E-3</v>
      </c>
      <c r="AD131" s="343">
        <v>9.5147478591817321E-4</v>
      </c>
      <c r="AE131" s="344">
        <v>1.1952191235059761E-2</v>
      </c>
      <c r="AF131" s="344">
        <v>9.7617113457893305E-3</v>
      </c>
      <c r="AG131" s="344">
        <v>1.648756847871892E-2</v>
      </c>
      <c r="AH131" s="344">
        <v>1.1096876947579808E-2</v>
      </c>
      <c r="AI131" s="344">
        <v>6.9493832930323293E-3</v>
      </c>
      <c r="AJ131" s="345">
        <v>9.8578981552861766E-3</v>
      </c>
    </row>
    <row r="132" spans="2:36" s="4" customFormat="1" hidden="1" outlineLevel="1" x14ac:dyDescent="0.25">
      <c r="B132" s="66" t="s">
        <v>114</v>
      </c>
      <c r="C132" s="343">
        <v>7.6182838813151563E-3</v>
      </c>
      <c r="D132" s="344">
        <v>6.866245536940401E-3</v>
      </c>
      <c r="E132" s="344">
        <v>1.1160185284929441E-2</v>
      </c>
      <c r="F132" s="344">
        <v>1.0113543543730787E-2</v>
      </c>
      <c r="G132" s="344">
        <v>2.4990821196915921E-2</v>
      </c>
      <c r="H132" s="344">
        <v>1.2547343886568904E-2</v>
      </c>
      <c r="I132" s="344">
        <v>7.8110599078341017E-3</v>
      </c>
      <c r="J132" s="345">
        <v>1.0956465656239922E-2</v>
      </c>
      <c r="K132" s="343">
        <v>5.434782608695652E-3</v>
      </c>
      <c r="L132" s="344">
        <v>1.7196904557179708E-3</v>
      </c>
      <c r="M132" s="344">
        <v>4.6296296296296294E-3</v>
      </c>
      <c r="N132" s="344">
        <v>9.4549499443826474E-3</v>
      </c>
      <c r="O132" s="344">
        <v>6.2793034159410585E-3</v>
      </c>
      <c r="P132" s="345">
        <v>6.2793034159410585E-3</v>
      </c>
      <c r="Q132" s="343">
        <v>0</v>
      </c>
      <c r="R132" s="344">
        <v>7.2759538598047915E-3</v>
      </c>
      <c r="S132" s="344">
        <v>3.905167418306417E-3</v>
      </c>
      <c r="T132" s="344">
        <v>4.2255039344615717E-3</v>
      </c>
      <c r="U132" s="344">
        <v>5.4735325891249551E-3</v>
      </c>
      <c r="V132" s="345">
        <v>4.5130247220839552E-3</v>
      </c>
      <c r="W132" s="343">
        <v>5.2585451358457495E-3</v>
      </c>
      <c r="X132" s="344">
        <v>1.0226661084863345E-2</v>
      </c>
      <c r="Y132" s="344">
        <v>9.8593825763698077E-3</v>
      </c>
      <c r="Z132" s="344">
        <v>1.4471968709256844E-2</v>
      </c>
      <c r="AA132" s="344">
        <v>1.0501708962757008E-2</v>
      </c>
      <c r="AB132" s="344">
        <v>9.0019355074316184E-3</v>
      </c>
      <c r="AC132" s="345">
        <v>9.7632896712306592E-3</v>
      </c>
      <c r="AD132" s="343">
        <v>1.8007202881152461E-3</v>
      </c>
      <c r="AE132" s="344">
        <v>1.2891620446709639E-2</v>
      </c>
      <c r="AF132" s="344">
        <v>1.564641928622075E-2</v>
      </c>
      <c r="AG132" s="344">
        <v>3.8586491878027929E-2</v>
      </c>
      <c r="AH132" s="344">
        <v>1.9215147159907516E-2</v>
      </c>
      <c r="AI132" s="344">
        <v>9.0085643063405486E-3</v>
      </c>
      <c r="AJ132" s="345">
        <v>1.6186325850514521E-2</v>
      </c>
    </row>
    <row r="133" spans="2:36" s="4" customFormat="1" hidden="1" outlineLevel="1" x14ac:dyDescent="0.25">
      <c r="B133" s="66" t="s">
        <v>115</v>
      </c>
      <c r="C133" s="343">
        <v>1.1884550084889643E-2</v>
      </c>
      <c r="D133" s="344">
        <v>2.8308914824931711E-2</v>
      </c>
      <c r="E133" s="344">
        <v>1.4394868408640694E-2</v>
      </c>
      <c r="F133" s="344">
        <v>1.3500842689961308E-2</v>
      </c>
      <c r="G133" s="344">
        <v>3.2245557350565425E-2</v>
      </c>
      <c r="H133" s="344">
        <v>1.7201016717036464E-2</v>
      </c>
      <c r="I133" s="344">
        <v>1.049094616974392E-2</v>
      </c>
      <c r="J133" s="345">
        <v>1.4894262732818429E-2</v>
      </c>
      <c r="K133" s="343">
        <v>1.5850144092219021E-2</v>
      </c>
      <c r="L133" s="344">
        <v>5.2375607931163482E-3</v>
      </c>
      <c r="M133" s="344">
        <v>7.4587107085775173E-3</v>
      </c>
      <c r="N133" s="344">
        <v>5.5997109826589593E-3</v>
      </c>
      <c r="O133" s="344">
        <v>6.7428099628457413E-3</v>
      </c>
      <c r="P133" s="345">
        <v>6.7428099628457413E-3</v>
      </c>
      <c r="Q133" s="343">
        <v>0</v>
      </c>
      <c r="R133" s="344">
        <v>1.3516160626836434E-2</v>
      </c>
      <c r="S133" s="344">
        <v>7.613925842060572E-3</v>
      </c>
      <c r="T133" s="344">
        <v>8.1502736852258201E-3</v>
      </c>
      <c r="U133" s="344">
        <v>1.0088016249153691E-2</v>
      </c>
      <c r="V133" s="345">
        <v>8.6591632438968013E-3</v>
      </c>
      <c r="W133" s="343">
        <v>1.3964313421256789E-2</v>
      </c>
      <c r="X133" s="344">
        <v>1.428054017695452E-2</v>
      </c>
      <c r="Y133" s="344">
        <v>1.3657853265627736E-2</v>
      </c>
      <c r="Z133" s="344">
        <v>1.8269947800149143E-2</v>
      </c>
      <c r="AA133" s="344">
        <v>1.4445080091533181E-2</v>
      </c>
      <c r="AB133" s="344">
        <v>1.181556195965418E-2</v>
      </c>
      <c r="AC133" s="345">
        <v>1.3135228251507321E-2</v>
      </c>
      <c r="AD133" s="343">
        <v>6.1590145576707724E-3</v>
      </c>
      <c r="AE133" s="344">
        <v>1.4240506329113924E-2</v>
      </c>
      <c r="AF133" s="344">
        <v>1.8216924110141034E-2</v>
      </c>
      <c r="AG133" s="344">
        <v>4.4223165910089325E-2</v>
      </c>
      <c r="AH133" s="344">
        <v>2.2357294354209321E-2</v>
      </c>
      <c r="AI133" s="344">
        <v>1.2760416666666666E-2</v>
      </c>
      <c r="AJ133" s="345">
        <v>1.9504106637073932E-2</v>
      </c>
    </row>
    <row r="134" spans="2:36" s="4" customFormat="1" hidden="1" outlineLevel="1" x14ac:dyDescent="0.25">
      <c r="B134" s="66" t="s">
        <v>116</v>
      </c>
      <c r="C134" s="343">
        <v>1.5151515151515152E-2</v>
      </c>
      <c r="D134" s="344">
        <v>1.5812557710064637E-2</v>
      </c>
      <c r="E134" s="344">
        <v>1.0356494471034825E-2</v>
      </c>
      <c r="F134" s="344">
        <v>1.1044508113389404E-2</v>
      </c>
      <c r="G134" s="344">
        <v>2.4583242865069601E-2</v>
      </c>
      <c r="H134" s="344">
        <v>1.3345325585707129E-2</v>
      </c>
      <c r="I134" s="344">
        <v>6.8159009812667265E-3</v>
      </c>
      <c r="J134" s="345">
        <v>1.0985301711651574E-2</v>
      </c>
      <c r="K134" s="343">
        <v>3.8412291933418692E-3</v>
      </c>
      <c r="L134" s="344">
        <v>6.2478306143700108E-3</v>
      </c>
      <c r="M134" s="344">
        <v>6.6960888753614363E-3</v>
      </c>
      <c r="N134" s="344">
        <v>6.41025641025641E-3</v>
      </c>
      <c r="O134" s="344">
        <v>6.3740666545255877E-3</v>
      </c>
      <c r="P134" s="345">
        <v>6.3740666545255877E-3</v>
      </c>
      <c r="Q134" s="343">
        <v>8.2644628099173556E-3</v>
      </c>
      <c r="R134" s="344">
        <v>9.9027102154273794E-3</v>
      </c>
      <c r="S134" s="344">
        <v>7.637915087865859E-3</v>
      </c>
      <c r="T134" s="344">
        <v>7.9769389428692127E-3</v>
      </c>
      <c r="U134" s="344">
        <v>5.971453539178561E-3</v>
      </c>
      <c r="V134" s="345">
        <v>7.4666963111185225E-3</v>
      </c>
      <c r="W134" s="343">
        <v>1.082004555808656E-2</v>
      </c>
      <c r="X134" s="344">
        <v>4.7279872282942406E-3</v>
      </c>
      <c r="Y134" s="344">
        <v>1.2849868425549365E-2</v>
      </c>
      <c r="Z134" s="344">
        <v>1.9768500455195733E-2</v>
      </c>
      <c r="AA134" s="344">
        <v>1.1347105033459412E-2</v>
      </c>
      <c r="AB134" s="344">
        <v>6.6456390102383319E-3</v>
      </c>
      <c r="AC134" s="345">
        <v>8.9080233463715991E-3</v>
      </c>
      <c r="AD134" s="343">
        <v>5.235602094240838E-3</v>
      </c>
      <c r="AE134" s="344">
        <v>1.2689155107187895E-2</v>
      </c>
      <c r="AF134" s="344">
        <v>1.3645830095427559E-2</v>
      </c>
      <c r="AG134" s="344">
        <v>3.0843237125070741E-2</v>
      </c>
      <c r="AH134" s="344">
        <v>1.6521639925740777E-2</v>
      </c>
      <c r="AI134" s="344">
        <v>9.445857286346249E-3</v>
      </c>
      <c r="AJ134" s="345">
        <v>1.4209703097505796E-2</v>
      </c>
    </row>
    <row r="135" spans="2:36" s="4" customFormat="1" hidden="1" outlineLevel="1" x14ac:dyDescent="0.25">
      <c r="B135" s="66" t="s">
        <v>117</v>
      </c>
      <c r="C135" s="343">
        <v>1.028533510285335E-2</v>
      </c>
      <c r="D135" s="344">
        <v>1.8262184482959173E-2</v>
      </c>
      <c r="E135" s="344">
        <v>8.8014082253160507E-3</v>
      </c>
      <c r="F135" s="344">
        <v>8.8073026381783534E-3</v>
      </c>
      <c r="G135" s="344">
        <v>1.989448485834476E-2</v>
      </c>
      <c r="H135" s="344">
        <v>1.107633230610368E-2</v>
      </c>
      <c r="I135" s="344">
        <v>5.7848427397793013E-3</v>
      </c>
      <c r="J135" s="345">
        <v>9.132128814303175E-3</v>
      </c>
      <c r="K135" s="343">
        <v>1.2328767123287671E-2</v>
      </c>
      <c r="L135" s="344">
        <v>5.8499655884377147E-3</v>
      </c>
      <c r="M135" s="344">
        <v>1.0848126232741617E-2</v>
      </c>
      <c r="N135" s="344">
        <v>7.0398927254441837E-3</v>
      </c>
      <c r="O135" s="344">
        <v>8.383315158124318E-3</v>
      </c>
      <c r="P135" s="345">
        <v>8.383315158124318E-3</v>
      </c>
      <c r="Q135" s="343">
        <v>7.5930144267274111E-4</v>
      </c>
      <c r="R135" s="344">
        <v>9.0376569037656906E-3</v>
      </c>
      <c r="S135" s="344">
        <v>4.8430493273542603E-3</v>
      </c>
      <c r="T135" s="344">
        <v>5.3261990083942863E-3</v>
      </c>
      <c r="U135" s="344">
        <v>5.5238095238095237E-3</v>
      </c>
      <c r="V135" s="345">
        <v>5.3812929264320615E-3</v>
      </c>
      <c r="W135" s="343">
        <v>7.537688442211055E-3</v>
      </c>
      <c r="X135" s="344">
        <v>6.8872585716424611E-3</v>
      </c>
      <c r="Y135" s="344">
        <v>9.4773710596799676E-3</v>
      </c>
      <c r="Z135" s="344">
        <v>1.5123932222377819E-2</v>
      </c>
      <c r="AA135" s="344">
        <v>9.5444258585063464E-3</v>
      </c>
      <c r="AB135" s="344">
        <v>5.678514008141484E-3</v>
      </c>
      <c r="AC135" s="345">
        <v>7.4761394935990702E-3</v>
      </c>
      <c r="AD135" s="343">
        <v>7.743362831858407E-3</v>
      </c>
      <c r="AE135" s="344">
        <v>9.5655639697090466E-3</v>
      </c>
      <c r="AF135" s="344">
        <v>1.1594812251366474E-2</v>
      </c>
      <c r="AG135" s="344">
        <v>2.4458828522920202E-2</v>
      </c>
      <c r="AH135" s="344">
        <v>1.3863068996653741E-2</v>
      </c>
      <c r="AI135" s="344">
        <v>6.7757169256039973E-3</v>
      </c>
      <c r="AJ135" s="345">
        <v>1.1611388147976342E-2</v>
      </c>
    </row>
    <row r="136" spans="2:36" s="4" customFormat="1" ht="15.75" collapsed="1" x14ac:dyDescent="0.25">
      <c r="B136" s="105">
        <v>2012</v>
      </c>
      <c r="C136" s="346">
        <v>8.9988751406074249E-3</v>
      </c>
      <c r="D136" s="347">
        <v>1.2228140475932616E-2</v>
      </c>
      <c r="E136" s="347">
        <v>8.8047131601245877E-3</v>
      </c>
      <c r="F136" s="347">
        <v>8.6198281288796443E-3</v>
      </c>
      <c r="G136" s="347">
        <v>2.079785448176269E-2</v>
      </c>
      <c r="H136" s="347">
        <v>1.0671887437064318E-2</v>
      </c>
      <c r="I136" s="347">
        <v>5.842512674118977E-3</v>
      </c>
      <c r="J136" s="348">
        <v>8.9697289247894791E-3</v>
      </c>
      <c r="K136" s="346">
        <v>9.1144229584924248E-3</v>
      </c>
      <c r="L136" s="347">
        <v>4.9540165641989735E-3</v>
      </c>
      <c r="M136" s="347">
        <v>5.5925479298834305E-3</v>
      </c>
      <c r="N136" s="347">
        <v>5.1473732558323703E-3</v>
      </c>
      <c r="O136" s="347">
        <v>5.4456949815001278E-3</v>
      </c>
      <c r="P136" s="348">
        <v>5.4456949815001278E-3</v>
      </c>
      <c r="Q136" s="346">
        <v>1.4889815366289458E-3</v>
      </c>
      <c r="R136" s="347">
        <v>8.5377442537269109E-3</v>
      </c>
      <c r="S136" s="347">
        <v>4.3554147187262133E-3</v>
      </c>
      <c r="T136" s="347">
        <v>4.8270017318250485E-3</v>
      </c>
      <c r="U136" s="347">
        <v>4.6428063184858403E-3</v>
      </c>
      <c r="V136" s="348">
        <v>4.7816054327922851E-3</v>
      </c>
      <c r="W136" s="346">
        <v>7.8590140509645148E-3</v>
      </c>
      <c r="X136" s="347">
        <v>7.2614488319336099E-3</v>
      </c>
      <c r="Y136" s="347">
        <v>1.0942062948408264E-2</v>
      </c>
      <c r="Z136" s="347">
        <v>1.4569907537125245E-2</v>
      </c>
      <c r="AA136" s="347">
        <v>1.0313626479473446E-2</v>
      </c>
      <c r="AB136" s="347">
        <v>6.3912511121585781E-3</v>
      </c>
      <c r="AC136" s="348">
        <v>8.3078748670026899E-3</v>
      </c>
      <c r="AD136" s="346">
        <v>2.6733844018302401E-3</v>
      </c>
      <c r="AE136" s="347">
        <v>1.1271026702056921E-2</v>
      </c>
      <c r="AF136" s="347">
        <v>1.1387723387723387E-2</v>
      </c>
      <c r="AG136" s="347">
        <v>2.9035381135261377E-2</v>
      </c>
      <c r="AH136" s="347">
        <v>1.4374808986890985E-2</v>
      </c>
      <c r="AI136" s="347">
        <v>6.8703916964539431E-3</v>
      </c>
      <c r="AJ136" s="348">
        <v>1.2092284842509163E-2</v>
      </c>
    </row>
    <row r="137" spans="2:36" s="4" customFormat="1" hidden="1" outlineLevel="1" x14ac:dyDescent="0.25">
      <c r="B137" s="66" t="s">
        <v>106</v>
      </c>
      <c r="C137" s="343">
        <v>5.7160048134777377E-3</v>
      </c>
      <c r="D137" s="344">
        <v>9.7969902030097967E-3</v>
      </c>
      <c r="E137" s="344">
        <v>4.8932116715130853E-3</v>
      </c>
      <c r="F137" s="344">
        <v>6.4179676211853411E-3</v>
      </c>
      <c r="G137" s="344">
        <v>1.3844294838598309E-2</v>
      </c>
      <c r="H137" s="344">
        <v>7.1245889660211913E-3</v>
      </c>
      <c r="I137" s="344">
        <v>5.5699911543564797E-3</v>
      </c>
      <c r="J137" s="345">
        <v>6.5411349725075212E-3</v>
      </c>
      <c r="K137" s="343">
        <v>5.822416302765648E-3</v>
      </c>
      <c r="L137" s="344">
        <v>9.2664092664092659E-3</v>
      </c>
      <c r="M137" s="344">
        <v>4.0192926045016075E-3</v>
      </c>
      <c r="N137" s="344">
        <v>3.2527881040892194E-3</v>
      </c>
      <c r="O137" s="344">
        <v>5.4727157360406091E-3</v>
      </c>
      <c r="P137" s="345">
        <v>5.4727157360406091E-3</v>
      </c>
      <c r="Q137" s="343">
        <v>0</v>
      </c>
      <c r="R137" s="344">
        <v>7.1461152501140334E-3</v>
      </c>
      <c r="S137" s="344">
        <v>5.396835076378937E-3</v>
      </c>
      <c r="T137" s="344">
        <v>5.4638144254457646E-3</v>
      </c>
      <c r="U137" s="344">
        <v>4.3463497453310697E-3</v>
      </c>
      <c r="V137" s="345">
        <v>5.1685151286744915E-3</v>
      </c>
      <c r="W137" s="343">
        <v>1.0084033613445379E-2</v>
      </c>
      <c r="X137" s="344">
        <v>3.3985213450989744E-3</v>
      </c>
      <c r="Y137" s="344">
        <v>1.1108240764660295E-2</v>
      </c>
      <c r="Z137" s="344">
        <v>8.6206896551724137E-3</v>
      </c>
      <c r="AA137" s="344">
        <v>8.4804155403614776E-3</v>
      </c>
      <c r="AB137" s="344">
        <v>5.1885330157124447E-3</v>
      </c>
      <c r="AC137" s="345">
        <v>6.7690219696327084E-3</v>
      </c>
      <c r="AD137" s="343">
        <v>0</v>
      </c>
      <c r="AE137" s="344">
        <v>5.2783109404990402E-3</v>
      </c>
      <c r="AF137" s="344">
        <v>6.6173670179002159E-3</v>
      </c>
      <c r="AG137" s="344">
        <v>1.6242386381383728E-2</v>
      </c>
      <c r="AH137" s="344">
        <v>7.6843925827002647E-3</v>
      </c>
      <c r="AI137" s="344">
        <v>8.3995042915500067E-3</v>
      </c>
      <c r="AJ137" s="345">
        <v>7.9153326218427602E-3</v>
      </c>
    </row>
    <row r="138" spans="2:36" s="4" customFormat="1" hidden="1" outlineLevel="1" x14ac:dyDescent="0.25">
      <c r="B138" s="66" t="s">
        <v>107</v>
      </c>
      <c r="C138" s="343">
        <v>1.0459469555472544E-2</v>
      </c>
      <c r="D138" s="344">
        <v>8.7542677055064341E-3</v>
      </c>
      <c r="E138" s="344">
        <v>5.5406991284941993E-3</v>
      </c>
      <c r="F138" s="344">
        <v>7.6389926403242674E-3</v>
      </c>
      <c r="G138" s="344">
        <v>1.7336575597196396E-2</v>
      </c>
      <c r="H138" s="344">
        <v>8.6202501362846636E-3</v>
      </c>
      <c r="I138" s="344">
        <v>8.5952486350892726E-3</v>
      </c>
      <c r="J138" s="345">
        <v>8.6105131588084163E-3</v>
      </c>
      <c r="K138" s="343">
        <v>6.4599483204134363E-3</v>
      </c>
      <c r="L138" s="344">
        <v>5.2173913043478265E-3</v>
      </c>
      <c r="M138" s="344">
        <v>4.4832997085855189E-3</v>
      </c>
      <c r="N138" s="344">
        <v>3.105590062111801E-3</v>
      </c>
      <c r="O138" s="344">
        <v>4.4528797722461497E-3</v>
      </c>
      <c r="P138" s="345">
        <v>4.4528797722461497E-3</v>
      </c>
      <c r="Q138" s="343">
        <v>2.5823111684958036E-3</v>
      </c>
      <c r="R138" s="344">
        <v>7.9353416605437172E-3</v>
      </c>
      <c r="S138" s="344">
        <v>5.2004022410573197E-3</v>
      </c>
      <c r="T138" s="344">
        <v>5.5376630598484673E-3</v>
      </c>
      <c r="U138" s="344">
        <v>4.8066257487243951E-3</v>
      </c>
      <c r="V138" s="345">
        <v>5.3632546487421048E-3</v>
      </c>
      <c r="W138" s="343">
        <v>5.7971014492753624E-3</v>
      </c>
      <c r="X138" s="344">
        <v>2.5854108956602033E-3</v>
      </c>
      <c r="Y138" s="344">
        <v>7.9909811333267015E-3</v>
      </c>
      <c r="Z138" s="344">
        <v>1.9699188074005058E-2</v>
      </c>
      <c r="AA138" s="344">
        <v>7.925667661119299E-3</v>
      </c>
      <c r="AB138" s="344">
        <v>1.5503408336852265E-2</v>
      </c>
      <c r="AC138" s="345">
        <v>1.2045920459204593E-2</v>
      </c>
      <c r="AD138" s="343">
        <v>3.3898305084745762E-3</v>
      </c>
      <c r="AE138" s="344">
        <v>4.274909569220651E-3</v>
      </c>
      <c r="AF138" s="344">
        <v>8.5741505239758653E-3</v>
      </c>
      <c r="AG138" s="344">
        <v>1.6360932077342589E-2</v>
      </c>
      <c r="AH138" s="344">
        <v>8.9891839149660573E-3</v>
      </c>
      <c r="AI138" s="344">
        <v>4.8164857944153153E-3</v>
      </c>
      <c r="AJ138" s="345">
        <v>7.5784642444896386E-3</v>
      </c>
    </row>
    <row r="139" spans="2:36" s="4" customFormat="1" hidden="1" outlineLevel="1" x14ac:dyDescent="0.25">
      <c r="B139" s="66" t="s">
        <v>108</v>
      </c>
      <c r="C139" s="343">
        <v>6.6507049747273209E-3</v>
      </c>
      <c r="D139" s="344">
        <v>5.2360238440470434E-3</v>
      </c>
      <c r="E139" s="344">
        <v>6.3250222773574682E-3</v>
      </c>
      <c r="F139" s="344">
        <v>7.7572071669200727E-3</v>
      </c>
      <c r="G139" s="344">
        <v>1.9607843137254902E-2</v>
      </c>
      <c r="H139" s="344">
        <v>8.9007741837957687E-3</v>
      </c>
      <c r="I139" s="344">
        <v>3.4692500864478169E-3</v>
      </c>
      <c r="J139" s="345">
        <v>6.7914443211637698E-3</v>
      </c>
      <c r="K139" s="343">
        <v>3.1813361611876989E-3</v>
      </c>
      <c r="L139" s="344">
        <v>3.2843560933448574E-3</v>
      </c>
      <c r="M139" s="344">
        <v>5.8724832214765103E-3</v>
      </c>
      <c r="N139" s="344">
        <v>2.0233812949640288E-3</v>
      </c>
      <c r="O139" s="344">
        <v>3.7004515805318613E-3</v>
      </c>
      <c r="P139" s="345">
        <v>3.7004515805318613E-3</v>
      </c>
      <c r="Q139" s="343">
        <v>3.0826140567200987E-3</v>
      </c>
      <c r="R139" s="344">
        <v>5.6702529805175922E-3</v>
      </c>
      <c r="S139" s="344">
        <v>4.7600865470281278E-3</v>
      </c>
      <c r="T139" s="344">
        <v>4.8341529768755886E-3</v>
      </c>
      <c r="U139" s="344">
        <v>5.8970408542740266E-3</v>
      </c>
      <c r="V139" s="345">
        <v>5.1345183761710303E-3</v>
      </c>
      <c r="W139" s="343">
        <v>3.6784025223331584E-3</v>
      </c>
      <c r="X139" s="344">
        <v>6.9873689868314966E-3</v>
      </c>
      <c r="Y139" s="344">
        <v>1.0659152168586131E-2</v>
      </c>
      <c r="Z139" s="344">
        <v>2.5429460300284052E-2</v>
      </c>
      <c r="AA139" s="344">
        <v>1.1114964739302053E-2</v>
      </c>
      <c r="AB139" s="344">
        <v>3.5203800313865206E-3</v>
      </c>
      <c r="AC139" s="345">
        <v>7.02315661182206E-3</v>
      </c>
      <c r="AD139" s="343">
        <v>0</v>
      </c>
      <c r="AE139" s="344">
        <v>5.5846217153606489E-3</v>
      </c>
      <c r="AF139" s="344">
        <v>1.0044952550086019E-2</v>
      </c>
      <c r="AG139" s="344">
        <v>1.8353205568387539E-2</v>
      </c>
      <c r="AH139" s="344">
        <v>1.0485458844809557E-2</v>
      </c>
      <c r="AI139" s="344">
        <v>3.992163530846856E-3</v>
      </c>
      <c r="AJ139" s="345">
        <v>8.2931364779442514E-3</v>
      </c>
    </row>
    <row r="140" spans="2:36" s="4" customFormat="1" hidden="1" outlineLevel="1" x14ac:dyDescent="0.25">
      <c r="B140" s="66" t="s">
        <v>109</v>
      </c>
      <c r="C140" s="343">
        <v>3.4031413612565444E-3</v>
      </c>
      <c r="D140" s="344">
        <v>9.4845755891933316E-3</v>
      </c>
      <c r="E140" s="344">
        <v>1.0901936718228256E-2</v>
      </c>
      <c r="F140" s="344">
        <v>8.4085937370854246E-3</v>
      </c>
      <c r="G140" s="344">
        <v>2.0500277371526553E-2</v>
      </c>
      <c r="H140" s="344">
        <v>1.0505502063273728E-2</v>
      </c>
      <c r="I140" s="344">
        <v>5.4298445584578803E-3</v>
      </c>
      <c r="J140" s="345">
        <v>8.5398410026148383E-3</v>
      </c>
      <c r="K140" s="343">
        <v>5.8910162002945507E-3</v>
      </c>
      <c r="L140" s="344">
        <v>5.8664259927797835E-3</v>
      </c>
      <c r="M140" s="344">
        <v>8.9955022488755615E-3</v>
      </c>
      <c r="N140" s="344">
        <v>5.750431282346176E-4</v>
      </c>
      <c r="O140" s="344">
        <v>5.4006830275593679E-3</v>
      </c>
      <c r="P140" s="345">
        <v>5.4006830275593679E-3</v>
      </c>
      <c r="Q140" s="343">
        <v>1.8248175182481751E-3</v>
      </c>
      <c r="R140" s="344">
        <v>7.6987447698744771E-3</v>
      </c>
      <c r="S140" s="344">
        <v>4.8260500636402208E-3</v>
      </c>
      <c r="T140" s="344">
        <v>5.1358774534979793E-3</v>
      </c>
      <c r="U140" s="344">
        <v>4.2045847252620665E-3</v>
      </c>
      <c r="V140" s="345">
        <v>4.875693941588221E-3</v>
      </c>
      <c r="W140" s="343">
        <v>6.5557236510337871E-3</v>
      </c>
      <c r="X140" s="344">
        <v>1.119520655944497E-2</v>
      </c>
      <c r="Y140" s="344">
        <v>9.3704949543488708E-3</v>
      </c>
      <c r="Z140" s="344">
        <v>1.1970874984573615E-2</v>
      </c>
      <c r="AA140" s="344">
        <v>1.0124680787141354E-2</v>
      </c>
      <c r="AB140" s="344">
        <v>6.9993379004688744E-3</v>
      </c>
      <c r="AC140" s="345">
        <v>8.4793387253960465E-3</v>
      </c>
      <c r="AD140" s="343">
        <v>0</v>
      </c>
      <c r="AE140" s="344">
        <v>1.077070368597415E-2</v>
      </c>
      <c r="AF140" s="344">
        <v>1.125729179595383E-2</v>
      </c>
      <c r="AG140" s="344">
        <v>2.3684359278729299E-2</v>
      </c>
      <c r="AH140" s="344">
        <v>1.296186320328436E-2</v>
      </c>
      <c r="AI140" s="344">
        <v>5.3696746296165027E-3</v>
      </c>
      <c r="AJ140" s="345">
        <v>1.0479969875155693E-2</v>
      </c>
    </row>
    <row r="141" spans="2:36" s="4" customFormat="1" hidden="1" outlineLevel="1" x14ac:dyDescent="0.25">
      <c r="B141" s="66" t="s">
        <v>110</v>
      </c>
      <c r="C141" s="343">
        <v>6.0667340748230538E-3</v>
      </c>
      <c r="D141" s="344">
        <v>9.0131730991449034E-3</v>
      </c>
      <c r="E141" s="344">
        <v>1.1477079796264856E-2</v>
      </c>
      <c r="F141" s="344">
        <v>7.1868652445896061E-3</v>
      </c>
      <c r="G141" s="344">
        <v>2.3771043771043773E-2</v>
      </c>
      <c r="H141" s="344">
        <v>1.0159061634778739E-2</v>
      </c>
      <c r="I141" s="344">
        <v>4.3776155248720855E-3</v>
      </c>
      <c r="J141" s="345">
        <v>8.1495337539784461E-3</v>
      </c>
      <c r="K141" s="343">
        <v>4.5454545454545452E-3</v>
      </c>
      <c r="L141" s="344">
        <v>4.2928151830094897E-3</v>
      </c>
      <c r="M141" s="344">
        <v>2.1697203471552555E-3</v>
      </c>
      <c r="N141" s="344">
        <v>5.0968399592252807E-4</v>
      </c>
      <c r="O141" s="344">
        <v>2.5079799361605107E-3</v>
      </c>
      <c r="P141" s="345">
        <v>2.5079799361605107E-3</v>
      </c>
      <c r="Q141" s="343">
        <v>0</v>
      </c>
      <c r="R141" s="344">
        <v>5.9043495374926196E-3</v>
      </c>
      <c r="S141" s="344">
        <v>2.918892063097752E-3</v>
      </c>
      <c r="T141" s="344">
        <v>3.2427626245456211E-3</v>
      </c>
      <c r="U141" s="344">
        <v>2.2794620469569183E-3</v>
      </c>
      <c r="V141" s="345">
        <v>2.9961089494163423E-3</v>
      </c>
      <c r="W141" s="343">
        <v>5.0041701417848205E-3</v>
      </c>
      <c r="X141" s="344">
        <v>8.3945435466946487E-3</v>
      </c>
      <c r="Y141" s="344">
        <v>8.1853630240727015E-3</v>
      </c>
      <c r="Z141" s="344">
        <v>1.1811023622047244E-2</v>
      </c>
      <c r="AA141" s="344">
        <v>8.6130785379348231E-3</v>
      </c>
      <c r="AB141" s="344">
        <v>4.2041454829878765E-3</v>
      </c>
      <c r="AC141" s="345">
        <v>6.4049202323007764E-3</v>
      </c>
      <c r="AD141" s="343">
        <v>0</v>
      </c>
      <c r="AE141" s="344">
        <v>2.2744986891518458E-2</v>
      </c>
      <c r="AF141" s="344">
        <v>1.0870967741935484E-2</v>
      </c>
      <c r="AG141" s="344">
        <v>2.9846313757517264E-2</v>
      </c>
      <c r="AH141" s="344">
        <v>1.5453368878662846E-2</v>
      </c>
      <c r="AI141" s="344">
        <v>6.705225981471055E-3</v>
      </c>
      <c r="AJ141" s="345">
        <v>1.2813284417841282E-2</v>
      </c>
    </row>
    <row r="142" spans="2:36" s="4" customFormat="1" hidden="1" outlineLevel="1" x14ac:dyDescent="0.25">
      <c r="B142" s="66" t="s">
        <v>111</v>
      </c>
      <c r="C142" s="343">
        <v>8.7780898876404501E-3</v>
      </c>
      <c r="D142" s="344">
        <v>4.3932557587271432E-3</v>
      </c>
      <c r="E142" s="344">
        <v>6.2780472326730433E-3</v>
      </c>
      <c r="F142" s="344">
        <v>6.3278431575743048E-3</v>
      </c>
      <c r="G142" s="344">
        <v>1.9269811775231408E-2</v>
      </c>
      <c r="H142" s="344">
        <v>7.8543018630939914E-3</v>
      </c>
      <c r="I142" s="344">
        <v>3.5047131161650589E-3</v>
      </c>
      <c r="J142" s="345">
        <v>6.2095953218444973E-3</v>
      </c>
      <c r="K142" s="343">
        <v>5.8343057176196032E-3</v>
      </c>
      <c r="L142" s="344">
        <v>2.9925187032418953E-3</v>
      </c>
      <c r="M142" s="344">
        <v>1.4188422247446084E-3</v>
      </c>
      <c r="N142" s="344">
        <v>1.088139281828074E-3</v>
      </c>
      <c r="O142" s="344">
        <v>2.1546366122482804E-3</v>
      </c>
      <c r="P142" s="345">
        <v>2.1546366122482804E-3</v>
      </c>
      <c r="Q142" s="343">
        <v>0</v>
      </c>
      <c r="R142" s="344">
        <v>4.4097013429545001E-3</v>
      </c>
      <c r="S142" s="344">
        <v>2.5097909426885102E-3</v>
      </c>
      <c r="T142" s="344">
        <v>2.6815377313716185E-3</v>
      </c>
      <c r="U142" s="344">
        <v>1.5732950270196319E-3</v>
      </c>
      <c r="V142" s="345">
        <v>2.3960957733575291E-3</v>
      </c>
      <c r="W142" s="343">
        <v>3.8058991436726928E-3</v>
      </c>
      <c r="X142" s="344">
        <v>3.2066270291936671E-3</v>
      </c>
      <c r="Y142" s="344">
        <v>1.0135464379690089E-2</v>
      </c>
      <c r="Z142" s="344">
        <v>7.5845974329054842E-3</v>
      </c>
      <c r="AA142" s="344">
        <v>7.7526603179336176E-3</v>
      </c>
      <c r="AB142" s="344">
        <v>4.0549565881118216E-3</v>
      </c>
      <c r="AC142" s="345">
        <v>5.7574327512977816E-3</v>
      </c>
      <c r="AD142" s="343">
        <v>0</v>
      </c>
      <c r="AE142" s="344">
        <v>1.3302676958449663E-2</v>
      </c>
      <c r="AF142" s="344">
        <v>7.9246411483253586E-3</v>
      </c>
      <c r="AG142" s="344">
        <v>2.5798332546798804E-2</v>
      </c>
      <c r="AH142" s="344">
        <v>1.090360995007857E-2</v>
      </c>
      <c r="AI142" s="344">
        <v>4.3815374041538697E-3</v>
      </c>
      <c r="AJ142" s="345">
        <v>8.7362425592051735E-3</v>
      </c>
    </row>
    <row r="143" spans="2:36" s="4" customFormat="1" hidden="1" outlineLevel="1" x14ac:dyDescent="0.25">
      <c r="B143" s="66" t="s">
        <v>112</v>
      </c>
      <c r="C143" s="343">
        <v>4.9200492004920051E-3</v>
      </c>
      <c r="D143" s="344">
        <v>1.9834710743801653E-3</v>
      </c>
      <c r="E143" s="344">
        <v>1.047046836021222E-2</v>
      </c>
      <c r="F143" s="344">
        <v>1.0085617783363443E-2</v>
      </c>
      <c r="G143" s="344">
        <v>1.6070046181361951E-2</v>
      </c>
      <c r="H143" s="344">
        <v>1.060888552952045E-2</v>
      </c>
      <c r="I143" s="344">
        <v>5.8869334994549136E-3</v>
      </c>
      <c r="J143" s="345">
        <v>8.7537349201007534E-3</v>
      </c>
      <c r="K143" s="343">
        <v>3.8860103626943004E-3</v>
      </c>
      <c r="L143" s="344">
        <v>4.7225501770956318E-4</v>
      </c>
      <c r="M143" s="344">
        <v>2.1224984839296542E-3</v>
      </c>
      <c r="N143" s="344">
        <v>5.3604931653712141E-4</v>
      </c>
      <c r="O143" s="344">
        <v>1.1631771352608839E-3</v>
      </c>
      <c r="P143" s="345">
        <v>1.1631771352608839E-3</v>
      </c>
      <c r="Q143" s="343">
        <v>0</v>
      </c>
      <c r="R143" s="344">
        <v>4.1204437400950873E-3</v>
      </c>
      <c r="S143" s="344">
        <v>2.6626804316345122E-3</v>
      </c>
      <c r="T143" s="344">
        <v>2.7889001772943684E-3</v>
      </c>
      <c r="U143" s="344">
        <v>2.3994575139533671E-3</v>
      </c>
      <c r="V143" s="345">
        <v>2.6812743260775551E-3</v>
      </c>
      <c r="W143" s="343">
        <v>1.969796454366382E-3</v>
      </c>
      <c r="X143" s="344">
        <v>9.3768108307432964E-3</v>
      </c>
      <c r="Y143" s="344">
        <v>1.5347885402455661E-2</v>
      </c>
      <c r="Z143" s="344">
        <v>8.9806391415908557E-3</v>
      </c>
      <c r="AA143" s="344">
        <v>1.2417527698244741E-2</v>
      </c>
      <c r="AB143" s="344">
        <v>7.5624543368752965E-3</v>
      </c>
      <c r="AC143" s="345">
        <v>9.7553432995269931E-3</v>
      </c>
      <c r="AD143" s="343">
        <v>4.8262548262548264E-4</v>
      </c>
      <c r="AE143" s="344">
        <v>1.8791720424075838E-2</v>
      </c>
      <c r="AF143" s="344">
        <v>1.489228040353276E-2</v>
      </c>
      <c r="AG143" s="344">
        <v>2.267716535433071E-2</v>
      </c>
      <c r="AH143" s="344">
        <v>1.6288037483861591E-2</v>
      </c>
      <c r="AI143" s="344">
        <v>7.1047668595955E-3</v>
      </c>
      <c r="AJ143" s="345">
        <v>1.3123021320707142E-2</v>
      </c>
    </row>
    <row r="144" spans="2:36" s="4" customFormat="1" hidden="1" outlineLevel="1" x14ac:dyDescent="0.25">
      <c r="B144" s="66" t="s">
        <v>113</v>
      </c>
      <c r="C144" s="343">
        <v>2.4125452352231603E-3</v>
      </c>
      <c r="D144" s="344">
        <v>4.489897730107259E-3</v>
      </c>
      <c r="E144" s="344">
        <v>7.3392598718213771E-3</v>
      </c>
      <c r="F144" s="344">
        <v>7.9335898458335712E-3</v>
      </c>
      <c r="G144" s="344">
        <v>1.3638696086639479E-2</v>
      </c>
      <c r="H144" s="344">
        <v>8.3869304504166683E-3</v>
      </c>
      <c r="I144" s="344">
        <v>2.0406970255777987E-3</v>
      </c>
      <c r="J144" s="345">
        <v>5.9340659340659345E-3</v>
      </c>
      <c r="K144" s="343">
        <v>3.246753246753247E-3</v>
      </c>
      <c r="L144" s="344">
        <v>3.5385704175513094E-4</v>
      </c>
      <c r="M144" s="344">
        <v>1.431980906921241E-3</v>
      </c>
      <c r="N144" s="344">
        <v>2.0725388601036268E-3</v>
      </c>
      <c r="O144" s="344">
        <v>1.4231499051233396E-3</v>
      </c>
      <c r="P144" s="345">
        <v>1.4231499051233396E-3</v>
      </c>
      <c r="Q144" s="343">
        <v>0</v>
      </c>
      <c r="R144" s="344">
        <v>3.164101826549691E-3</v>
      </c>
      <c r="S144" s="344">
        <v>3.974250170768562E-3</v>
      </c>
      <c r="T144" s="344">
        <v>3.8425626660920776E-3</v>
      </c>
      <c r="U144" s="344">
        <v>2.097401268671987E-3</v>
      </c>
      <c r="V144" s="345">
        <v>3.3891547049441787E-3</v>
      </c>
      <c r="W144" s="343">
        <v>3.2858707557502738E-3</v>
      </c>
      <c r="X144" s="344">
        <v>8.934917250482283E-3</v>
      </c>
      <c r="Y144" s="344">
        <v>1.2297449723513714E-2</v>
      </c>
      <c r="Z144" s="344">
        <v>6.1293688054251437E-3</v>
      </c>
      <c r="AA144" s="344">
        <v>1.0314154498710731E-2</v>
      </c>
      <c r="AB144" s="344">
        <v>1.6884271849665537E-3</v>
      </c>
      <c r="AC144" s="345">
        <v>5.6383097646861549E-3</v>
      </c>
      <c r="AD144" s="343">
        <v>2.1798365122615805E-3</v>
      </c>
      <c r="AE144" s="344">
        <v>8.410599381871612E-3</v>
      </c>
      <c r="AF144" s="344">
        <v>1.1519135146481941E-2</v>
      </c>
      <c r="AG144" s="344">
        <v>1.8237665578805913E-2</v>
      </c>
      <c r="AH144" s="344">
        <v>1.1752777287956269E-2</v>
      </c>
      <c r="AI144" s="344">
        <v>3.1147039230866175E-3</v>
      </c>
      <c r="AJ144" s="345">
        <v>8.9131940128903964E-3</v>
      </c>
    </row>
    <row r="145" spans="2:36" s="4" customFormat="1" hidden="1" outlineLevel="1" x14ac:dyDescent="0.25">
      <c r="B145" s="66" t="s">
        <v>114</v>
      </c>
      <c r="C145" s="343">
        <v>3.760576621748668E-3</v>
      </c>
      <c r="D145" s="344">
        <v>4.7750424448217317E-3</v>
      </c>
      <c r="E145" s="344">
        <v>8.7866999554858816E-3</v>
      </c>
      <c r="F145" s="344">
        <v>7.3138691314484534E-3</v>
      </c>
      <c r="G145" s="344">
        <v>1.5848136537791709E-2</v>
      </c>
      <c r="H145" s="344">
        <v>8.5645986628319574E-3</v>
      </c>
      <c r="I145" s="344">
        <v>4.4364531827154217E-3</v>
      </c>
      <c r="J145" s="345">
        <v>7.0602590977397201E-3</v>
      </c>
      <c r="K145" s="343">
        <v>3.8461538461538464E-3</v>
      </c>
      <c r="L145" s="344">
        <v>1.4629049111807733E-3</v>
      </c>
      <c r="M145" s="344">
        <v>8.0840743734842356E-4</v>
      </c>
      <c r="N145" s="344">
        <v>1.0160020320040639E-3</v>
      </c>
      <c r="O145" s="344">
        <v>1.2866116703246803E-3</v>
      </c>
      <c r="P145" s="345">
        <v>1.2866116703246803E-3</v>
      </c>
      <c r="Q145" s="343">
        <v>0</v>
      </c>
      <c r="R145" s="344">
        <v>5.0744248985115023E-3</v>
      </c>
      <c r="S145" s="344">
        <v>2.2430613734021566E-3</v>
      </c>
      <c r="T145" s="344">
        <v>2.5776723390665631E-3</v>
      </c>
      <c r="U145" s="344">
        <v>2.188679245283019E-3</v>
      </c>
      <c r="V145" s="345">
        <v>2.4873878923766814E-3</v>
      </c>
      <c r="W145" s="343">
        <v>7.0472163495419312E-3</v>
      </c>
      <c r="X145" s="344">
        <v>7.8275600210292659E-3</v>
      </c>
      <c r="Y145" s="344">
        <v>1.1158258683011159E-2</v>
      </c>
      <c r="Z145" s="344">
        <v>7.4492679167736968E-3</v>
      </c>
      <c r="AA145" s="344">
        <v>9.5804881404908931E-3</v>
      </c>
      <c r="AB145" s="344">
        <v>6.5274565100288352E-3</v>
      </c>
      <c r="AC145" s="345">
        <v>7.9912912244241574E-3</v>
      </c>
      <c r="AD145" s="343">
        <v>5.5928411633109618E-4</v>
      </c>
      <c r="AE145" s="344">
        <v>1.5854625282029394E-2</v>
      </c>
      <c r="AF145" s="344">
        <v>9.8766134885508138E-3</v>
      </c>
      <c r="AG145" s="344">
        <v>2.5230602278893108E-2</v>
      </c>
      <c r="AH145" s="344">
        <v>1.2858776332874668E-2</v>
      </c>
      <c r="AI145" s="344">
        <v>4.4379317563324264E-3</v>
      </c>
      <c r="AJ145" s="345">
        <v>1.0194213343225055E-2</v>
      </c>
    </row>
    <row r="146" spans="2:36" s="4" customFormat="1" hidden="1" outlineLevel="1" x14ac:dyDescent="0.25">
      <c r="B146" s="66" t="s">
        <v>115</v>
      </c>
      <c r="C146" s="343">
        <v>1.1731135066582118E-2</v>
      </c>
      <c r="D146" s="344">
        <v>1.9509251810136765E-2</v>
      </c>
      <c r="E146" s="344">
        <v>1.4622873811417964E-2</v>
      </c>
      <c r="F146" s="344">
        <v>1.4531411736603233E-2</v>
      </c>
      <c r="G146" s="344">
        <v>2.876715668348814E-2</v>
      </c>
      <c r="H146" s="344">
        <v>1.675762280847572E-2</v>
      </c>
      <c r="I146" s="344">
        <v>8.1252342179674985E-3</v>
      </c>
      <c r="J146" s="345">
        <v>1.3444334266816314E-2</v>
      </c>
      <c r="K146" s="343">
        <v>1.7730496453900711E-2</v>
      </c>
      <c r="L146" s="344">
        <v>7.2016460905349796E-3</v>
      </c>
      <c r="M146" s="344">
        <v>6.5699425130030112E-3</v>
      </c>
      <c r="N146" s="344">
        <v>4.9103854652590229E-3</v>
      </c>
      <c r="O146" s="344">
        <v>6.998213222156045E-3</v>
      </c>
      <c r="P146" s="345">
        <v>6.998213222156045E-3</v>
      </c>
      <c r="Q146" s="343">
        <v>3.4682080924855491E-3</v>
      </c>
      <c r="R146" s="344">
        <v>1.0160724182523555E-2</v>
      </c>
      <c r="S146" s="344">
        <v>5.2212146194009343E-3</v>
      </c>
      <c r="T146" s="344">
        <v>5.8123183650510921E-3</v>
      </c>
      <c r="U146" s="344">
        <v>4.8904077303794482E-3</v>
      </c>
      <c r="V146" s="345">
        <v>5.5499664654594235E-3</v>
      </c>
      <c r="W146" s="343">
        <v>1.2002526847757423E-2</v>
      </c>
      <c r="X146" s="344">
        <v>1.5449801064434455E-2</v>
      </c>
      <c r="Y146" s="344">
        <v>1.5699639634606251E-2</v>
      </c>
      <c r="Z146" s="344">
        <v>1.4999999999999999E-2</v>
      </c>
      <c r="AA146" s="344">
        <v>1.5448071308297159E-2</v>
      </c>
      <c r="AB146" s="344">
        <v>8.7733796105005091E-3</v>
      </c>
      <c r="AC146" s="345">
        <v>1.1919411092260756E-2</v>
      </c>
      <c r="AD146" s="343">
        <v>1.9442644199611147E-3</v>
      </c>
      <c r="AE146" s="344">
        <v>1.3691961297389399E-2</v>
      </c>
      <c r="AF146" s="344">
        <v>2.1843166317058772E-2</v>
      </c>
      <c r="AG146" s="344">
        <v>3.9161483529140749E-2</v>
      </c>
      <c r="AH146" s="344">
        <v>2.3026802258314268E-2</v>
      </c>
      <c r="AI146" s="344">
        <v>1.0606749749840808E-2</v>
      </c>
      <c r="AJ146" s="345">
        <v>1.9009169128638519E-2</v>
      </c>
    </row>
    <row r="147" spans="2:36" s="4" customFormat="1" hidden="1" outlineLevel="1" x14ac:dyDescent="0.25">
      <c r="B147" s="66" t="s">
        <v>116</v>
      </c>
      <c r="C147" s="343">
        <v>1.0855683269476373E-2</v>
      </c>
      <c r="D147" s="344">
        <v>1.5749364944961895E-2</v>
      </c>
      <c r="E147" s="344">
        <v>5.8890727172457259E-3</v>
      </c>
      <c r="F147" s="344">
        <v>9.8344431011694843E-3</v>
      </c>
      <c r="G147" s="344">
        <v>2.7061895254185224E-2</v>
      </c>
      <c r="H147" s="344">
        <v>1.1515555693414808E-2</v>
      </c>
      <c r="I147" s="344">
        <v>5.1224598168607286E-3</v>
      </c>
      <c r="J147" s="345">
        <v>9.1213348531516015E-3</v>
      </c>
      <c r="K147" s="343">
        <v>9.5465393794749408E-3</v>
      </c>
      <c r="L147" s="344">
        <v>5.8459422283356263E-3</v>
      </c>
      <c r="M147" s="344">
        <v>4.0786948176583489E-3</v>
      </c>
      <c r="N147" s="344">
        <v>9.1638029782359679E-4</v>
      </c>
      <c r="O147" s="344">
        <v>4.1482847171923354E-3</v>
      </c>
      <c r="P147" s="345">
        <v>4.1482847171923354E-3</v>
      </c>
      <c r="Q147" s="343">
        <v>5.084745762711864E-3</v>
      </c>
      <c r="R147" s="344">
        <v>7.8125E-3</v>
      </c>
      <c r="S147" s="344">
        <v>4.0551724137931032E-3</v>
      </c>
      <c r="T147" s="344">
        <v>4.6407934846899312E-3</v>
      </c>
      <c r="U147" s="344">
        <v>2.9202279202279204E-3</v>
      </c>
      <c r="V147" s="345">
        <v>4.2242835959860683E-3</v>
      </c>
      <c r="W147" s="343">
        <v>7.7182826821032323E-3</v>
      </c>
      <c r="X147" s="344">
        <v>5.1748750892219846E-3</v>
      </c>
      <c r="Y147" s="344">
        <v>1.3175189334668587E-2</v>
      </c>
      <c r="Z147" s="344">
        <v>1.4892685063512922E-2</v>
      </c>
      <c r="AA147" s="344">
        <v>1.0851476910275968E-2</v>
      </c>
      <c r="AB147" s="344">
        <v>5.021009359404153E-3</v>
      </c>
      <c r="AC147" s="345">
        <v>7.7420294310376909E-3</v>
      </c>
      <c r="AD147" s="343">
        <v>3.3624747814391394E-3</v>
      </c>
      <c r="AE147" s="344">
        <v>4.9126999933612166E-3</v>
      </c>
      <c r="AF147" s="344">
        <v>1.3032747411509752E-2</v>
      </c>
      <c r="AG147" s="344">
        <v>3.1198093449844731E-2</v>
      </c>
      <c r="AH147" s="344">
        <v>1.4218596726728277E-2</v>
      </c>
      <c r="AI147" s="344">
        <v>6.5006100896200618E-3</v>
      </c>
      <c r="AJ147" s="345">
        <v>1.1677598542724358E-2</v>
      </c>
    </row>
    <row r="148" spans="2:36" s="4" customFormat="1" hidden="1" outlineLevel="1" x14ac:dyDescent="0.25">
      <c r="B148" s="66" t="s">
        <v>117</v>
      </c>
      <c r="C148" s="343">
        <v>9.1848450057405284E-3</v>
      </c>
      <c r="D148" s="344">
        <v>8.32318311002842E-3</v>
      </c>
      <c r="E148" s="344">
        <v>5.6447382226419056E-3</v>
      </c>
      <c r="F148" s="344">
        <v>6.7401402677839508E-3</v>
      </c>
      <c r="G148" s="344">
        <v>1.6770112198615423E-2</v>
      </c>
      <c r="H148" s="344">
        <v>7.9811771531249874E-3</v>
      </c>
      <c r="I148" s="344">
        <v>4.4788370488449006E-3</v>
      </c>
      <c r="J148" s="345">
        <v>6.5668587404793758E-3</v>
      </c>
      <c r="K148" s="343">
        <v>2.3474178403755869E-3</v>
      </c>
      <c r="L148" s="344">
        <v>4.3781094527363187E-3</v>
      </c>
      <c r="M148" s="344">
        <v>7.4285714285714285E-3</v>
      </c>
      <c r="N148" s="344">
        <v>3.9228506047728016E-3</v>
      </c>
      <c r="O148" s="344">
        <v>4.9855258925699582E-3</v>
      </c>
      <c r="P148" s="345">
        <v>4.9855258925699582E-3</v>
      </c>
      <c r="Q148" s="343">
        <v>7.9051383399209481E-3</v>
      </c>
      <c r="R148" s="344">
        <v>6.446540880503145E-3</v>
      </c>
      <c r="S148" s="344">
        <v>4.7142973258554825E-3</v>
      </c>
      <c r="T148" s="344">
        <v>5.002855511136493E-3</v>
      </c>
      <c r="U148" s="344">
        <v>6.4600326264274066E-3</v>
      </c>
      <c r="V148" s="345">
        <v>5.3807106598984774E-3</v>
      </c>
      <c r="W148" s="343">
        <v>6.1791967044284241E-3</v>
      </c>
      <c r="X148" s="344">
        <v>4.4055993746891214E-3</v>
      </c>
      <c r="Y148" s="344">
        <v>6.0222620698988398E-3</v>
      </c>
      <c r="Z148" s="344">
        <v>9.9661861541199496E-3</v>
      </c>
      <c r="AA148" s="344">
        <v>6.0166826199917955E-3</v>
      </c>
      <c r="AB148" s="344">
        <v>5.3601993934116092E-3</v>
      </c>
      <c r="AC148" s="345">
        <v>5.6454967612676477E-3</v>
      </c>
      <c r="AD148" s="343">
        <v>5.9815116911364876E-3</v>
      </c>
      <c r="AE148" s="344">
        <v>4.9864293378779276E-3</v>
      </c>
      <c r="AF148" s="344">
        <v>9.083886914877182E-3</v>
      </c>
      <c r="AG148" s="344">
        <v>2.0905923344947737E-2</v>
      </c>
      <c r="AH148" s="344">
        <v>1.020251375188224E-2</v>
      </c>
      <c r="AI148" s="344">
        <v>4.0131070284599238E-3</v>
      </c>
      <c r="AJ148" s="345">
        <v>7.989733127118365E-3</v>
      </c>
    </row>
    <row r="149" spans="2:36" s="4" customFormat="1" ht="15.75" collapsed="1" x14ac:dyDescent="0.25">
      <c r="B149" s="105">
        <v>2011</v>
      </c>
      <c r="C149" s="346">
        <v>6.9562934768342306E-3</v>
      </c>
      <c r="D149" s="347">
        <v>8.6869109947643984E-3</v>
      </c>
      <c r="E149" s="347">
        <v>8.2141942178388834E-3</v>
      </c>
      <c r="F149" s="347">
        <v>8.4411535658928324E-3</v>
      </c>
      <c r="G149" s="347">
        <v>1.9470710818266138E-2</v>
      </c>
      <c r="H149" s="347">
        <v>9.8236557090339571E-3</v>
      </c>
      <c r="I149" s="347">
        <v>5.0968151249841387E-3</v>
      </c>
      <c r="J149" s="348">
        <v>8.0188705754405398E-3</v>
      </c>
      <c r="K149" s="346">
        <v>6.1263972484952708E-3</v>
      </c>
      <c r="L149" s="347">
        <v>4.3339124074243396E-3</v>
      </c>
      <c r="M149" s="347">
        <v>4.2831779849090102E-3</v>
      </c>
      <c r="N149" s="347">
        <v>1.988897145604756E-3</v>
      </c>
      <c r="O149" s="347">
        <v>3.7337777691646805E-3</v>
      </c>
      <c r="P149" s="348">
        <v>3.7337777691646805E-3</v>
      </c>
      <c r="Q149" s="346">
        <v>1.8876828692779614E-3</v>
      </c>
      <c r="R149" s="347">
        <v>6.2753283365636139E-3</v>
      </c>
      <c r="S149" s="347">
        <v>4.0200737457236797E-3</v>
      </c>
      <c r="T149" s="347">
        <v>4.2793350371254186E-3</v>
      </c>
      <c r="U149" s="347">
        <v>3.7004183309801123E-3</v>
      </c>
      <c r="V149" s="348">
        <v>4.1277797931163363E-3</v>
      </c>
      <c r="W149" s="346">
        <v>6.1962822306616027E-3</v>
      </c>
      <c r="X149" s="347">
        <v>7.4983827017702067E-3</v>
      </c>
      <c r="Y149" s="347">
        <v>1.1056557862144815E-2</v>
      </c>
      <c r="Z149" s="347">
        <v>1.2313896134963035E-2</v>
      </c>
      <c r="AA149" s="347">
        <v>1.0046120309660888E-2</v>
      </c>
      <c r="AB149" s="347">
        <v>6.2218130024907E-3</v>
      </c>
      <c r="AC149" s="348">
        <v>8.0019264263471793E-3</v>
      </c>
      <c r="AD149" s="346">
        <v>1.6239415381046282E-3</v>
      </c>
      <c r="AE149" s="347">
        <v>1.0669303905101277E-2</v>
      </c>
      <c r="AF149" s="347">
        <v>1.1532940069459083E-2</v>
      </c>
      <c r="AG149" s="347">
        <v>2.4118872781163991E-2</v>
      </c>
      <c r="AH149" s="347">
        <v>1.3087625407245123E-2</v>
      </c>
      <c r="AI149" s="347">
        <v>5.7649253425790508E-3</v>
      </c>
      <c r="AJ149" s="348">
        <v>1.0667588964682589E-2</v>
      </c>
    </row>
    <row r="150" spans="2:36" s="4" customFormat="1" hidden="1" outlineLevel="1" x14ac:dyDescent="0.25">
      <c r="B150" s="66" t="s">
        <v>106</v>
      </c>
      <c r="C150" s="343">
        <v>1.2721794442584533E-2</v>
      </c>
      <c r="D150" s="344">
        <v>1.1649154865235267E-2</v>
      </c>
      <c r="E150" s="344">
        <v>4.640097520693655E-3</v>
      </c>
      <c r="F150" s="344">
        <v>5.7680342568532002E-3</v>
      </c>
      <c r="G150" s="344">
        <v>1.3747342180511768E-2</v>
      </c>
      <c r="H150" s="344">
        <v>6.7947919839997884E-3</v>
      </c>
      <c r="I150" s="344">
        <v>4.3598304867086173E-3</v>
      </c>
      <c r="J150" s="345">
        <v>5.8026826288402221E-3</v>
      </c>
      <c r="K150" s="343">
        <v>5.8309037900874635E-3</v>
      </c>
      <c r="L150" s="344">
        <v>8.6058519793459545E-3</v>
      </c>
      <c r="M150" s="344">
        <v>7.4423220044653928E-3</v>
      </c>
      <c r="N150" s="344">
        <v>1.3623978201634877E-3</v>
      </c>
      <c r="O150" s="344">
        <v>5.6869881710646039E-3</v>
      </c>
      <c r="P150" s="345">
        <v>5.6869881710646039E-3</v>
      </c>
      <c r="Q150" s="343">
        <v>0</v>
      </c>
      <c r="R150" s="344">
        <v>8.0517840227344491E-3</v>
      </c>
      <c r="S150" s="344">
        <v>3.48355510921416E-3</v>
      </c>
      <c r="T150" s="344">
        <v>4.1594988060697875E-3</v>
      </c>
      <c r="U150" s="344">
        <v>3.0298198054536755E-3</v>
      </c>
      <c r="V150" s="345">
        <v>3.7915512465373962E-3</v>
      </c>
      <c r="W150" s="343">
        <v>1.1650485436893204E-2</v>
      </c>
      <c r="X150" s="344">
        <v>1.3545546901456147E-3</v>
      </c>
      <c r="Y150" s="344">
        <v>9.7309070470034432E-3</v>
      </c>
      <c r="Z150" s="344">
        <v>8.544087491455913E-3</v>
      </c>
      <c r="AA150" s="344">
        <v>6.8867695638379278E-3</v>
      </c>
      <c r="AB150" s="344">
        <v>4.1221278329832923E-3</v>
      </c>
      <c r="AC150" s="345">
        <v>5.3840845778349508E-3</v>
      </c>
      <c r="AD150" s="343">
        <v>3.1928480204342275E-3</v>
      </c>
      <c r="AE150" s="344">
        <v>5.0645206049673925E-3</v>
      </c>
      <c r="AF150" s="344">
        <v>6.8241107060795052E-3</v>
      </c>
      <c r="AG150" s="344">
        <v>1.6737138830162087E-2</v>
      </c>
      <c r="AH150" s="344">
        <v>7.7803203661327234E-3</v>
      </c>
      <c r="AI150" s="344">
        <v>6.0878200423125084E-3</v>
      </c>
      <c r="AJ150" s="345">
        <v>7.1842903517641424E-3</v>
      </c>
    </row>
    <row r="151" spans="2:36" s="4" customFormat="1" hidden="1" outlineLevel="1" x14ac:dyDescent="0.25">
      <c r="B151" s="66" t="s">
        <v>107</v>
      </c>
      <c r="C151" s="343">
        <v>1.6015200868621064E-2</v>
      </c>
      <c r="D151" s="344">
        <v>6.6348745594028615E-3</v>
      </c>
      <c r="E151" s="344">
        <v>5.5529276268432631E-3</v>
      </c>
      <c r="F151" s="344">
        <v>6.6679741125710923E-3</v>
      </c>
      <c r="G151" s="344">
        <v>1.6661438181881559E-2</v>
      </c>
      <c r="H151" s="344">
        <v>7.8623396172317391E-3</v>
      </c>
      <c r="I151" s="344">
        <v>4.1481299246229437E-3</v>
      </c>
      <c r="J151" s="345">
        <v>6.3916091863822468E-3</v>
      </c>
      <c r="K151" s="343">
        <v>6.3897763578274758E-3</v>
      </c>
      <c r="L151" s="344">
        <v>2.2514071294559099E-3</v>
      </c>
      <c r="M151" s="344">
        <v>3.4497628288055198E-3</v>
      </c>
      <c r="N151" s="344">
        <v>3.2496840584943132E-3</v>
      </c>
      <c r="O151" s="344">
        <v>3.2221492929172383E-3</v>
      </c>
      <c r="P151" s="345">
        <v>3.2221492929172383E-3</v>
      </c>
      <c r="Q151" s="343">
        <v>2.4125452352231603E-3</v>
      </c>
      <c r="R151" s="344">
        <v>6.1613411663562117E-3</v>
      </c>
      <c r="S151" s="344">
        <v>4.0172447579854987E-3</v>
      </c>
      <c r="T151" s="344">
        <v>4.372039764742622E-3</v>
      </c>
      <c r="U151" s="344">
        <v>2.0652371985664824E-3</v>
      </c>
      <c r="V151" s="345">
        <v>3.6801544936143852E-3</v>
      </c>
      <c r="W151" s="343">
        <v>1.0869565217391304E-2</v>
      </c>
      <c r="X151" s="344">
        <v>3.7808482848697327E-3</v>
      </c>
      <c r="Y151" s="344">
        <v>9.4618568894145483E-3</v>
      </c>
      <c r="Z151" s="344">
        <v>1.7410446267760657E-2</v>
      </c>
      <c r="AA151" s="344">
        <v>8.6077532305127141E-3</v>
      </c>
      <c r="AB151" s="344">
        <v>4.6248045857217304E-3</v>
      </c>
      <c r="AC151" s="345">
        <v>6.3718140929535233E-3</v>
      </c>
      <c r="AD151" s="343">
        <v>3.2128514056224901E-3</v>
      </c>
      <c r="AE151" s="344">
        <v>6.5083943495303602E-3</v>
      </c>
      <c r="AF151" s="344">
        <v>8.1269772008290605E-3</v>
      </c>
      <c r="AG151" s="344">
        <v>1.7553886348791639E-2</v>
      </c>
      <c r="AH151" s="344">
        <v>9.1933281310963722E-3</v>
      </c>
      <c r="AI151" s="344">
        <v>4.6310162891965989E-3</v>
      </c>
      <c r="AJ151" s="345">
        <v>7.614476275524442E-3</v>
      </c>
    </row>
    <row r="152" spans="2:36" s="4" customFormat="1" hidden="1" outlineLevel="1" x14ac:dyDescent="0.25">
      <c r="B152" s="66" t="s">
        <v>108</v>
      </c>
      <c r="C152" s="343">
        <v>7.9948832747041895E-3</v>
      </c>
      <c r="D152" s="344">
        <v>5.7877813504823147E-3</v>
      </c>
      <c r="E152" s="344">
        <v>6.1870420138821752E-3</v>
      </c>
      <c r="F152" s="344">
        <v>5.0808249526511839E-3</v>
      </c>
      <c r="G152" s="344">
        <v>1.4971526544608413E-2</v>
      </c>
      <c r="H152" s="344">
        <v>6.7312140776152746E-3</v>
      </c>
      <c r="I152" s="344">
        <v>4.2570271355072556E-3</v>
      </c>
      <c r="J152" s="345">
        <v>5.7250822903296807E-3</v>
      </c>
      <c r="K152" s="343">
        <v>2.4067388688327317E-3</v>
      </c>
      <c r="L152" s="344">
        <v>3.0830213609337152E-3</v>
      </c>
      <c r="M152" s="344">
        <v>2.6908023483365948E-3</v>
      </c>
      <c r="N152" s="344">
        <v>2.3464998044583495E-3</v>
      </c>
      <c r="O152" s="344">
        <v>2.6759983532317825E-3</v>
      </c>
      <c r="P152" s="345">
        <v>2.6759983532317825E-3</v>
      </c>
      <c r="Q152" s="343">
        <v>0</v>
      </c>
      <c r="R152" s="344">
        <v>4.764740917212627E-3</v>
      </c>
      <c r="S152" s="344">
        <v>3.0808096367725439E-3</v>
      </c>
      <c r="T152" s="344">
        <v>3.277467411545624E-3</v>
      </c>
      <c r="U152" s="344">
        <v>1.8455048774057474E-3</v>
      </c>
      <c r="V152" s="345">
        <v>2.8190411883862255E-3</v>
      </c>
      <c r="W152" s="343">
        <v>9.5044127630685669E-3</v>
      </c>
      <c r="X152" s="344">
        <v>3.0367446097783178E-3</v>
      </c>
      <c r="Y152" s="344">
        <v>7.3953197694604537E-3</v>
      </c>
      <c r="Z152" s="344">
        <v>1.268911664226452E-2</v>
      </c>
      <c r="AA152" s="344">
        <v>6.7124246033997016E-3</v>
      </c>
      <c r="AB152" s="344">
        <v>3.619788175358627E-3</v>
      </c>
      <c r="AC152" s="345">
        <v>4.9825859454415171E-3</v>
      </c>
      <c r="AD152" s="343">
        <v>0</v>
      </c>
      <c r="AE152" s="344">
        <v>1.1485710424971285E-2</v>
      </c>
      <c r="AF152" s="344">
        <v>6.3150878946929938E-3</v>
      </c>
      <c r="AG152" s="344">
        <v>1.5681127383255042E-2</v>
      </c>
      <c r="AH152" s="344">
        <v>8.5670125855597263E-3</v>
      </c>
      <c r="AI152" s="344">
        <v>6.8745100404028221E-3</v>
      </c>
      <c r="AJ152" s="345">
        <v>7.9669918548553754E-3</v>
      </c>
    </row>
    <row r="153" spans="2:36" s="4" customFormat="1" hidden="1" outlineLevel="1" x14ac:dyDescent="0.25">
      <c r="B153" s="66" t="s">
        <v>109</v>
      </c>
      <c r="C153" s="343">
        <v>1.1562849682954122E-2</v>
      </c>
      <c r="D153" s="344">
        <v>7.457386363636364E-3</v>
      </c>
      <c r="E153" s="344">
        <v>5.8673773817574286E-3</v>
      </c>
      <c r="F153" s="344">
        <v>6.8127316328755174E-3</v>
      </c>
      <c r="G153" s="344">
        <v>1.3729059328047388E-2</v>
      </c>
      <c r="H153" s="344">
        <v>7.5651085915536473E-3</v>
      </c>
      <c r="I153" s="344">
        <v>5.2079194606258058E-3</v>
      </c>
      <c r="J153" s="345">
        <v>6.6524829073077918E-3</v>
      </c>
      <c r="K153" s="343">
        <v>1.0050251256281407E-2</v>
      </c>
      <c r="L153" s="344">
        <v>6.030150753768844E-3</v>
      </c>
      <c r="M153" s="344">
        <v>1.8508725542041248E-3</v>
      </c>
      <c r="N153" s="344">
        <v>1.1803588290840415E-3</v>
      </c>
      <c r="O153" s="344">
        <v>3.33465660976578E-3</v>
      </c>
      <c r="P153" s="345">
        <v>3.33465660976578E-3</v>
      </c>
      <c r="Q153" s="343">
        <v>1.0649627263045794E-3</v>
      </c>
      <c r="R153" s="344">
        <v>7.874015748031496E-3</v>
      </c>
      <c r="S153" s="344">
        <v>6.1192377178157231E-3</v>
      </c>
      <c r="T153" s="344">
        <v>6.2680810028929602E-3</v>
      </c>
      <c r="U153" s="344">
        <v>3.3296943231441046E-3</v>
      </c>
      <c r="V153" s="345">
        <v>5.3678929765886285E-3</v>
      </c>
      <c r="W153" s="343">
        <v>2.2727272727272726E-3</v>
      </c>
      <c r="X153" s="344">
        <v>4.0862336198393689E-3</v>
      </c>
      <c r="Y153" s="344">
        <v>1.1536763082358136E-2</v>
      </c>
      <c r="Z153" s="344">
        <v>1.029012433900243E-2</v>
      </c>
      <c r="AA153" s="344">
        <v>9.3798410023321933E-3</v>
      </c>
      <c r="AB153" s="344">
        <v>6.0990122575270735E-3</v>
      </c>
      <c r="AC153" s="345">
        <v>7.6289821937491568E-3</v>
      </c>
      <c r="AD153" s="343">
        <v>0</v>
      </c>
      <c r="AE153" s="344">
        <v>7.5786769428387926E-3</v>
      </c>
      <c r="AF153" s="344">
        <v>6.9091875410844904E-3</v>
      </c>
      <c r="AG153" s="344">
        <v>1.7728031145717464E-2</v>
      </c>
      <c r="AH153" s="344">
        <v>8.4275396833111381E-3</v>
      </c>
      <c r="AI153" s="344">
        <v>5.5644470912271562E-3</v>
      </c>
      <c r="AJ153" s="345">
        <v>7.4451986131242381E-3</v>
      </c>
    </row>
    <row r="154" spans="2:36" s="4" customFormat="1" hidden="1" outlineLevel="1" x14ac:dyDescent="0.25">
      <c r="B154" s="66" t="s">
        <v>110</v>
      </c>
      <c r="C154" s="343">
        <v>1.629026286560533E-2</v>
      </c>
      <c r="D154" s="344">
        <v>5.4915617465845163E-3</v>
      </c>
      <c r="E154" s="344">
        <v>4.0164821443436274E-3</v>
      </c>
      <c r="F154" s="344">
        <v>6.3372406080437396E-3</v>
      </c>
      <c r="G154" s="344">
        <v>1.4808938252016396E-2</v>
      </c>
      <c r="H154" s="344">
        <v>7.0458451371239747E-3</v>
      </c>
      <c r="I154" s="344">
        <v>5.4466741685421354E-3</v>
      </c>
      <c r="J154" s="345">
        <v>6.4794338176071206E-3</v>
      </c>
      <c r="K154" s="343">
        <v>0</v>
      </c>
      <c r="L154" s="344">
        <v>4.3966780654616511E-3</v>
      </c>
      <c r="M154" s="344">
        <v>2.6007802340702211E-3</v>
      </c>
      <c r="N154" s="344">
        <v>1.5345268542199489E-3</v>
      </c>
      <c r="O154" s="344">
        <v>2.7403884903683404E-3</v>
      </c>
      <c r="P154" s="345">
        <v>2.7403884903683404E-3</v>
      </c>
      <c r="Q154" s="343">
        <v>0</v>
      </c>
      <c r="R154" s="344">
        <v>8.2320658565268514E-3</v>
      </c>
      <c r="S154" s="344">
        <v>2.6278139507722852E-3</v>
      </c>
      <c r="T154" s="344">
        <v>3.3007426671000976E-3</v>
      </c>
      <c r="U154" s="344">
        <v>3.9125985673869861E-3</v>
      </c>
      <c r="V154" s="345">
        <v>3.4803194120556851E-3</v>
      </c>
      <c r="W154" s="343">
        <v>0</v>
      </c>
      <c r="X154" s="344">
        <v>3.2979638657872098E-3</v>
      </c>
      <c r="Y154" s="344">
        <v>1.0572095325648822E-2</v>
      </c>
      <c r="Z154" s="344">
        <v>1.9489247311827957E-2</v>
      </c>
      <c r="AA154" s="344">
        <v>9.43145318030238E-3</v>
      </c>
      <c r="AB154" s="344">
        <v>7.8602950925241964E-3</v>
      </c>
      <c r="AC154" s="345">
        <v>8.615602502065384E-3</v>
      </c>
      <c r="AD154" s="343">
        <v>0</v>
      </c>
      <c r="AE154" s="344">
        <v>2.8515174146242109E-3</v>
      </c>
      <c r="AF154" s="344">
        <v>8.0339281427542607E-3</v>
      </c>
      <c r="AG154" s="344">
        <v>1.6686700134342078E-2</v>
      </c>
      <c r="AH154" s="344">
        <v>8.4196891191709849E-3</v>
      </c>
      <c r="AI154" s="344">
        <v>3.7613781689611074E-3</v>
      </c>
      <c r="AJ154" s="345">
        <v>7.0178615896588411E-3</v>
      </c>
    </row>
    <row r="155" spans="2:36" s="4" customFormat="1" hidden="1" outlineLevel="1" x14ac:dyDescent="0.25">
      <c r="B155" s="66" t="s">
        <v>111</v>
      </c>
      <c r="C155" s="343">
        <v>2.9045643153526972E-3</v>
      </c>
      <c r="D155" s="344">
        <v>1.053324555628703E-3</v>
      </c>
      <c r="E155" s="344">
        <v>4.5811372784486399E-3</v>
      </c>
      <c r="F155" s="344">
        <v>5.3639743338888476E-3</v>
      </c>
      <c r="G155" s="344">
        <v>1.2865919768702565E-2</v>
      </c>
      <c r="H155" s="344">
        <v>5.9431759604596868E-3</v>
      </c>
      <c r="I155" s="344">
        <v>4.0252619890346307E-3</v>
      </c>
      <c r="J155" s="345">
        <v>5.206124664282304E-3</v>
      </c>
      <c r="K155" s="343">
        <v>9.6711798839458421E-3</v>
      </c>
      <c r="L155" s="344">
        <v>1.8643672803542299E-3</v>
      </c>
      <c r="M155" s="344">
        <v>4.8239266763145201E-3</v>
      </c>
      <c r="N155" s="344">
        <v>5.3648068669527897E-4</v>
      </c>
      <c r="O155" s="344">
        <v>2.7598170635546445E-3</v>
      </c>
      <c r="P155" s="345">
        <v>2.7598170635546445E-3</v>
      </c>
      <c r="Q155" s="343">
        <v>0</v>
      </c>
      <c r="R155" s="344">
        <v>5.6868668917718149E-3</v>
      </c>
      <c r="S155" s="344">
        <v>1.6746280129577775E-3</v>
      </c>
      <c r="T155" s="344">
        <v>2.178445105525755E-3</v>
      </c>
      <c r="U155" s="344">
        <v>4.7753319992723305E-3</v>
      </c>
      <c r="V155" s="345">
        <v>3.061271819292197E-3</v>
      </c>
      <c r="W155" s="343">
        <v>3.7641154328732747E-3</v>
      </c>
      <c r="X155" s="344">
        <v>2.8149791009127356E-3</v>
      </c>
      <c r="Y155" s="344">
        <v>1.0555830446973445E-2</v>
      </c>
      <c r="Z155" s="344">
        <v>9.3414292386735168E-3</v>
      </c>
      <c r="AA155" s="344">
        <v>8.4453286775752166E-3</v>
      </c>
      <c r="AB155" s="344">
        <v>4.558512376791151E-3</v>
      </c>
      <c r="AC155" s="345">
        <v>6.3413135178925608E-3</v>
      </c>
      <c r="AD155" s="343">
        <v>0</v>
      </c>
      <c r="AE155" s="344">
        <v>7.453117486776727E-3</v>
      </c>
      <c r="AF155" s="344">
        <v>6.1659742893591966E-3</v>
      </c>
      <c r="AG155" s="344">
        <v>1.6683022571148183E-2</v>
      </c>
      <c r="AH155" s="344">
        <v>7.6209256466767197E-3</v>
      </c>
      <c r="AI155" s="344">
        <v>3.4905240471337878E-3</v>
      </c>
      <c r="AJ155" s="345">
        <v>6.2530547646570522E-3</v>
      </c>
    </row>
    <row r="156" spans="2:36" s="4" customFormat="1" hidden="1" outlineLevel="1" x14ac:dyDescent="0.25">
      <c r="B156" s="66" t="s">
        <v>112</v>
      </c>
      <c r="C156" s="343">
        <v>7.8681153990258525E-3</v>
      </c>
      <c r="D156" s="344">
        <v>3.437843784378438E-3</v>
      </c>
      <c r="E156" s="344">
        <v>6.5179833516569811E-3</v>
      </c>
      <c r="F156" s="344">
        <v>8.4177966151721042E-3</v>
      </c>
      <c r="G156" s="344">
        <v>1.17904181284868E-2</v>
      </c>
      <c r="H156" s="344">
        <v>8.3530148573498237E-3</v>
      </c>
      <c r="I156" s="344">
        <v>5.3435729437985016E-3</v>
      </c>
      <c r="J156" s="345">
        <v>7.1112155103831721E-3</v>
      </c>
      <c r="K156" s="343">
        <v>5.9171597633136093E-3</v>
      </c>
      <c r="L156" s="344">
        <v>1.9886363636363634E-3</v>
      </c>
      <c r="M156" s="344">
        <v>4.1800643086816721E-3</v>
      </c>
      <c r="N156" s="344">
        <v>2.0149683362118594E-3</v>
      </c>
      <c r="O156" s="344">
        <v>2.8272547356516823E-3</v>
      </c>
      <c r="P156" s="345">
        <v>2.8272547356516823E-3</v>
      </c>
      <c r="Q156" s="343">
        <v>2.4509803921568627E-3</v>
      </c>
      <c r="R156" s="344">
        <v>6.2172774869109944E-3</v>
      </c>
      <c r="S156" s="344">
        <v>2.3332958506690656E-3</v>
      </c>
      <c r="T156" s="344">
        <v>2.8941176470588235E-3</v>
      </c>
      <c r="U156" s="344">
        <v>3.2741597176037243E-3</v>
      </c>
      <c r="V156" s="345">
        <v>3.0138443438038906E-3</v>
      </c>
      <c r="W156" s="343">
        <v>1.1261261261261261E-2</v>
      </c>
      <c r="X156" s="344">
        <v>4.980434009249377E-3</v>
      </c>
      <c r="Y156" s="344">
        <v>1.4669858590357422E-2</v>
      </c>
      <c r="Z156" s="344">
        <v>7.3489384866630373E-3</v>
      </c>
      <c r="AA156" s="344">
        <v>1.1060859305869629E-2</v>
      </c>
      <c r="AB156" s="344">
        <v>8.2296903942842021E-3</v>
      </c>
      <c r="AC156" s="345">
        <v>9.4944585157313733E-3</v>
      </c>
      <c r="AD156" s="343">
        <v>0</v>
      </c>
      <c r="AE156" s="344">
        <v>9.9888236937692096E-3</v>
      </c>
      <c r="AF156" s="344">
        <v>1.0393992163691771E-2</v>
      </c>
      <c r="AG156" s="344">
        <v>1.5329245534524126E-2</v>
      </c>
      <c r="AH156" s="344">
        <v>1.0871539895778553E-2</v>
      </c>
      <c r="AI156" s="344">
        <v>4.7800496716905389E-3</v>
      </c>
      <c r="AJ156" s="345">
        <v>8.679631023865925E-3</v>
      </c>
    </row>
    <row r="157" spans="2:36" s="4" customFormat="1" hidden="1" outlineLevel="1" x14ac:dyDescent="0.25">
      <c r="B157" s="66" t="s">
        <v>113</v>
      </c>
      <c r="C157" s="343">
        <v>7.0671378091872791E-3</v>
      </c>
      <c r="D157" s="344">
        <v>3.2055749128919861E-3</v>
      </c>
      <c r="E157" s="344">
        <v>2.8404843773359245E-3</v>
      </c>
      <c r="F157" s="344">
        <v>5.0698821594957521E-3</v>
      </c>
      <c r="G157" s="344">
        <v>7.5154498795433119E-3</v>
      </c>
      <c r="H157" s="344">
        <v>4.9451829470607755E-3</v>
      </c>
      <c r="I157" s="344">
        <v>2.5509643084907527E-3</v>
      </c>
      <c r="J157" s="345">
        <v>4.0090456106862023E-3</v>
      </c>
      <c r="K157" s="343">
        <v>2.4691358024691358E-3</v>
      </c>
      <c r="L157" s="344">
        <v>4.0774719673802246E-3</v>
      </c>
      <c r="M157" s="344">
        <v>7.7348066298342545E-3</v>
      </c>
      <c r="N157" s="344">
        <v>2.6838432635534087E-3</v>
      </c>
      <c r="O157" s="344">
        <v>4.4948411482276024E-3</v>
      </c>
      <c r="P157" s="345">
        <v>4.4948411482276024E-3</v>
      </c>
      <c r="Q157" s="343">
        <v>0</v>
      </c>
      <c r="R157" s="344">
        <v>8.0658170672689143E-4</v>
      </c>
      <c r="S157" s="344">
        <v>1.2187140310095015E-3</v>
      </c>
      <c r="T157" s="344">
        <v>1.1493133339826628E-3</v>
      </c>
      <c r="U157" s="344">
        <v>1.2512632946725059E-3</v>
      </c>
      <c r="V157" s="345">
        <v>1.1786892975011788E-3</v>
      </c>
      <c r="W157" s="343">
        <v>5.235602094240838E-3</v>
      </c>
      <c r="X157" s="344">
        <v>3.1232571109871725E-3</v>
      </c>
      <c r="Y157" s="344">
        <v>9.100741248779973E-3</v>
      </c>
      <c r="Z157" s="344">
        <v>3.2598774286086841E-3</v>
      </c>
      <c r="AA157" s="344">
        <v>6.6817211618770689E-3</v>
      </c>
      <c r="AB157" s="344">
        <v>3.7978460787239238E-3</v>
      </c>
      <c r="AC157" s="345">
        <v>5.1452522040757332E-3</v>
      </c>
      <c r="AD157" s="343">
        <v>1.9218449711723255E-3</v>
      </c>
      <c r="AE157" s="344">
        <v>2.8281876031110063E-3</v>
      </c>
      <c r="AF157" s="344">
        <v>6.2340949790625965E-3</v>
      </c>
      <c r="AG157" s="344">
        <v>1.1154065530134989E-2</v>
      </c>
      <c r="AH157" s="344">
        <v>6.35470294066181E-3</v>
      </c>
      <c r="AI157" s="344">
        <v>2.047191288848102E-3</v>
      </c>
      <c r="AJ157" s="345">
        <v>4.8776354965989685E-3</v>
      </c>
    </row>
    <row r="158" spans="2:36" s="4" customFormat="1" hidden="1" outlineLevel="1" x14ac:dyDescent="0.25">
      <c r="B158" s="66" t="s">
        <v>114</v>
      </c>
      <c r="C158" s="343">
        <v>9.9601593625498006E-3</v>
      </c>
      <c r="D158" s="344">
        <v>8.7706475661453003E-3</v>
      </c>
      <c r="E158" s="344">
        <v>5.8632704553646525E-3</v>
      </c>
      <c r="F158" s="344">
        <v>6.4051890138846664E-3</v>
      </c>
      <c r="G158" s="344">
        <v>1.178147268408551E-2</v>
      </c>
      <c r="H158" s="344">
        <v>7.1525856011381674E-3</v>
      </c>
      <c r="I158" s="344">
        <v>6.3172759845861468E-3</v>
      </c>
      <c r="J158" s="345">
        <v>6.8468101838739751E-3</v>
      </c>
      <c r="K158" s="343">
        <v>3.4403669724770644E-2</v>
      </c>
      <c r="L158" s="344">
        <v>7.442116868798236E-3</v>
      </c>
      <c r="M158" s="344">
        <v>5.8214747736093147E-3</v>
      </c>
      <c r="N158" s="344">
        <v>9.0909090909090909E-4</v>
      </c>
      <c r="O158" s="344">
        <v>6.0252486610558528E-3</v>
      </c>
      <c r="P158" s="345">
        <v>6.0252486610558528E-3</v>
      </c>
      <c r="Q158" s="343">
        <v>0</v>
      </c>
      <c r="R158" s="344">
        <v>6.55307994757536E-3</v>
      </c>
      <c r="S158" s="344">
        <v>3.1913058478523376E-3</v>
      </c>
      <c r="T158" s="344">
        <v>3.5158587672052665E-3</v>
      </c>
      <c r="U158" s="344">
        <v>3.7938665823585203E-3</v>
      </c>
      <c r="V158" s="345">
        <v>3.594484879915592E-3</v>
      </c>
      <c r="W158" s="343">
        <v>6.5217391304347823E-3</v>
      </c>
      <c r="X158" s="344">
        <v>5.8974536876431E-3</v>
      </c>
      <c r="Y158" s="344">
        <v>9.048471671569254E-3</v>
      </c>
      <c r="Z158" s="344">
        <v>3.3989266547406081E-3</v>
      </c>
      <c r="AA158" s="344">
        <v>7.5288798635989194E-3</v>
      </c>
      <c r="AB158" s="344">
        <v>8.0873671782762686E-3</v>
      </c>
      <c r="AC158" s="345">
        <v>7.8043855987730421E-3</v>
      </c>
      <c r="AD158" s="343">
        <v>0</v>
      </c>
      <c r="AE158" s="344">
        <v>6.7195595854922276E-3</v>
      </c>
      <c r="AF158" s="344">
        <v>8.6687907360385574E-3</v>
      </c>
      <c r="AG158" s="344">
        <v>1.5696993361967983E-2</v>
      </c>
      <c r="AH158" s="344">
        <v>9.3501636278634868E-3</v>
      </c>
      <c r="AI158" s="344">
        <v>7.1402990419912257E-3</v>
      </c>
      <c r="AJ158" s="345">
        <v>8.6043437204910301E-3</v>
      </c>
    </row>
    <row r="159" spans="2:36" s="4" customFormat="1" hidden="1" outlineLevel="1" x14ac:dyDescent="0.25">
      <c r="B159" s="66" t="s">
        <v>115</v>
      </c>
      <c r="C159" s="343">
        <v>2.3189585028478437E-2</v>
      </c>
      <c r="D159" s="344">
        <v>1.4179023703864055E-2</v>
      </c>
      <c r="E159" s="344">
        <v>9.0874132243113602E-3</v>
      </c>
      <c r="F159" s="344">
        <v>8.7204722023585882E-3</v>
      </c>
      <c r="G159" s="344">
        <v>1.8286747323042692E-2</v>
      </c>
      <c r="H159" s="344">
        <v>1.0640036246685435E-2</v>
      </c>
      <c r="I159" s="344">
        <v>7.7765134689456675E-3</v>
      </c>
      <c r="J159" s="345">
        <v>9.5547350480965475E-3</v>
      </c>
      <c r="K159" s="343">
        <v>6.6666666666666666E-2</v>
      </c>
      <c r="L159" s="344">
        <v>9.5021689733526139E-3</v>
      </c>
      <c r="M159" s="344">
        <v>5.9822924144532184E-3</v>
      </c>
      <c r="N159" s="344">
        <v>7.2176949941792782E-3</v>
      </c>
      <c r="O159" s="344">
        <v>1.0082823190493338E-2</v>
      </c>
      <c r="P159" s="345">
        <v>1.0082823190493338E-2</v>
      </c>
      <c r="Q159" s="343">
        <v>2.6041666666666665E-3</v>
      </c>
      <c r="R159" s="344">
        <v>1.2639405204460967E-2</v>
      </c>
      <c r="S159" s="344">
        <v>4.9784585926280515E-3</v>
      </c>
      <c r="T159" s="344">
        <v>6.0293999946642481E-3</v>
      </c>
      <c r="U159" s="344">
        <v>8.3121680905102746E-3</v>
      </c>
      <c r="V159" s="345">
        <v>6.7509624682978451E-3</v>
      </c>
      <c r="W159" s="343">
        <v>7.7760497667185074E-3</v>
      </c>
      <c r="X159" s="344">
        <v>6.8985340615119288E-3</v>
      </c>
      <c r="Y159" s="344">
        <v>8.0891243019172096E-3</v>
      </c>
      <c r="Z159" s="344">
        <v>1.3689760429192489E-2</v>
      </c>
      <c r="AA159" s="344">
        <v>8.7030982406974926E-3</v>
      </c>
      <c r="AB159" s="344">
        <v>9.878333049064757E-3</v>
      </c>
      <c r="AC159" s="345">
        <v>9.3174624403726987E-3</v>
      </c>
      <c r="AD159" s="343">
        <v>0</v>
      </c>
      <c r="AE159" s="344">
        <v>9.0327436958976288E-3</v>
      </c>
      <c r="AF159" s="344">
        <v>1.1001706003250809E-2</v>
      </c>
      <c r="AG159" s="344">
        <v>2.3039011935158244E-2</v>
      </c>
      <c r="AH159" s="344">
        <v>1.2586311556263753E-2</v>
      </c>
      <c r="AI159" s="344">
        <v>6.9359526911897361E-3</v>
      </c>
      <c r="AJ159" s="345">
        <v>1.077151889361757E-2</v>
      </c>
    </row>
    <row r="160" spans="2:36" s="4" customFormat="1" hidden="1" outlineLevel="1" x14ac:dyDescent="0.25">
      <c r="B160" s="66" t="s">
        <v>116</v>
      </c>
      <c r="C160" s="343">
        <v>3.4965034965034965E-3</v>
      </c>
      <c r="D160" s="344">
        <v>1.4765830238246219E-2</v>
      </c>
      <c r="E160" s="344">
        <v>5.037677630612288E-3</v>
      </c>
      <c r="F160" s="344">
        <v>7.0996727494592043E-3</v>
      </c>
      <c r="G160" s="344">
        <v>2.7065343472096919E-2</v>
      </c>
      <c r="H160" s="344">
        <v>9.6153846153846159E-3</v>
      </c>
      <c r="I160" s="344">
        <v>5.5433551688971478E-3</v>
      </c>
      <c r="J160" s="345">
        <v>7.9745057848572623E-3</v>
      </c>
      <c r="K160" s="343">
        <v>1.5313935681470138E-3</v>
      </c>
      <c r="L160" s="344">
        <v>8.7569008185798599E-3</v>
      </c>
      <c r="M160" s="344">
        <v>3.1215161649944261E-3</v>
      </c>
      <c r="N160" s="344">
        <v>4.4852627082443402E-3</v>
      </c>
      <c r="O160" s="344">
        <v>5.4401910701253895E-3</v>
      </c>
      <c r="P160" s="345">
        <v>5.4401910701253895E-3</v>
      </c>
      <c r="Q160" s="343">
        <v>0</v>
      </c>
      <c r="R160" s="344">
        <v>6.2566763314512441E-3</v>
      </c>
      <c r="S160" s="344">
        <v>3.6859330812494041E-3</v>
      </c>
      <c r="T160" s="344">
        <v>3.9861879855786321E-3</v>
      </c>
      <c r="U160" s="344">
        <v>4.1976493163828257E-3</v>
      </c>
      <c r="V160" s="345">
        <v>4.049088509150583E-3</v>
      </c>
      <c r="W160" s="343">
        <v>9.9589923842999407E-3</v>
      </c>
      <c r="X160" s="344">
        <v>3.0349013657056147E-3</v>
      </c>
      <c r="Y160" s="344">
        <v>6.2545502680521545E-3</v>
      </c>
      <c r="Z160" s="344">
        <v>1.4885451796720548E-2</v>
      </c>
      <c r="AA160" s="344">
        <v>6.8245900756092742E-3</v>
      </c>
      <c r="AB160" s="344">
        <v>5.317427289961622E-3</v>
      </c>
      <c r="AC160" s="345">
        <v>6.0135034256233308E-3</v>
      </c>
      <c r="AD160" s="343">
        <v>0</v>
      </c>
      <c r="AE160" s="344">
        <v>5.5125947477222262E-3</v>
      </c>
      <c r="AF160" s="344">
        <v>9.9810816100202229E-3</v>
      </c>
      <c r="AG160" s="344">
        <v>3.222385380975689E-2</v>
      </c>
      <c r="AH160" s="344">
        <v>1.2372434353858503E-2</v>
      </c>
      <c r="AI160" s="344">
        <v>8.0820027597082594E-3</v>
      </c>
      <c r="AJ160" s="345">
        <v>1.0794548354356967E-2</v>
      </c>
    </row>
    <row r="161" spans="2:36" s="4" customFormat="1" hidden="1" outlineLevel="1" x14ac:dyDescent="0.25">
      <c r="B161" s="66" t="s">
        <v>117</v>
      </c>
      <c r="C161" s="343">
        <v>8.4583901773533417E-3</v>
      </c>
      <c r="D161" s="344">
        <v>5.227293941939699E-3</v>
      </c>
      <c r="E161" s="344">
        <v>4.4404603068712474E-3</v>
      </c>
      <c r="F161" s="344">
        <v>5.8966948374813378E-3</v>
      </c>
      <c r="G161" s="344">
        <v>1.2057952952173236E-2</v>
      </c>
      <c r="H161" s="344">
        <v>6.4377950136200119E-3</v>
      </c>
      <c r="I161" s="344">
        <v>3.8958685672867842E-3</v>
      </c>
      <c r="J161" s="345">
        <v>5.4012782778961365E-3</v>
      </c>
      <c r="K161" s="343">
        <v>1.511879049676026E-2</v>
      </c>
      <c r="L161" s="344">
        <v>4.4519821920712315E-3</v>
      </c>
      <c r="M161" s="344">
        <v>8.443009684628756E-3</v>
      </c>
      <c r="N161" s="344">
        <v>3.4409740603493911E-3</v>
      </c>
      <c r="O161" s="344">
        <v>6.0975609756097563E-3</v>
      </c>
      <c r="P161" s="345">
        <v>6.0975609756097563E-3</v>
      </c>
      <c r="Q161" s="343">
        <v>0</v>
      </c>
      <c r="R161" s="344">
        <v>1.0461245839277223E-2</v>
      </c>
      <c r="S161" s="344">
        <v>3.6428171118998692E-3</v>
      </c>
      <c r="T161" s="344">
        <v>4.6145699372115894E-3</v>
      </c>
      <c r="U161" s="344">
        <v>3.7631433314886551E-3</v>
      </c>
      <c r="V161" s="345">
        <v>4.3480520380411248E-3</v>
      </c>
      <c r="W161" s="343">
        <v>6.8298235628912922E-3</v>
      </c>
      <c r="X161" s="344">
        <v>2.3151497612501808E-3</v>
      </c>
      <c r="Y161" s="344">
        <v>8.5525254155236399E-3</v>
      </c>
      <c r="Z161" s="344">
        <v>1.1349306431273645E-2</v>
      </c>
      <c r="AA161" s="344">
        <v>7.2011794057609433E-3</v>
      </c>
      <c r="AB161" s="344">
        <v>5.0616060925020119E-3</v>
      </c>
      <c r="AC161" s="345">
        <v>6.0249166042616927E-3</v>
      </c>
      <c r="AD161" s="343">
        <v>7.462686567164179E-3</v>
      </c>
      <c r="AE161" s="344">
        <v>2.6849431215996609E-3</v>
      </c>
      <c r="AF161" s="344">
        <v>6.8262179151388162E-3</v>
      </c>
      <c r="AG161" s="344">
        <v>1.0899985270290175E-2</v>
      </c>
      <c r="AH161" s="344">
        <v>6.7367016841754206E-3</v>
      </c>
      <c r="AI161" s="344">
        <v>3.5432995050934928E-3</v>
      </c>
      <c r="AJ161" s="345">
        <v>5.5679287305122494E-3</v>
      </c>
    </row>
    <row r="162" spans="2:36" s="4" customFormat="1" ht="15.75" collapsed="1" x14ac:dyDescent="0.25">
      <c r="B162" s="105">
        <v>2010</v>
      </c>
      <c r="C162" s="346">
        <v>1.0731331337266179E-2</v>
      </c>
      <c r="D162" s="347">
        <v>7.6313755795981457E-3</v>
      </c>
      <c r="E162" s="347">
        <v>5.3792545207084225E-3</v>
      </c>
      <c r="F162" s="347">
        <v>6.4965120960563541E-3</v>
      </c>
      <c r="G162" s="347">
        <v>1.45621353693641E-2</v>
      </c>
      <c r="H162" s="347">
        <v>7.4324188646893398E-3</v>
      </c>
      <c r="I162" s="347">
        <v>4.8723902814196279E-3</v>
      </c>
      <c r="J162" s="348">
        <v>6.4292921714022549E-3</v>
      </c>
      <c r="K162" s="346">
        <v>1.2219702695893172E-2</v>
      </c>
      <c r="L162" s="347">
        <v>5.2729225661556486E-3</v>
      </c>
      <c r="M162" s="347">
        <v>4.746629676188825E-3</v>
      </c>
      <c r="N162" s="347">
        <v>2.6700673494600086E-3</v>
      </c>
      <c r="O162" s="347">
        <v>4.6312079090739516E-3</v>
      </c>
      <c r="P162" s="348">
        <v>4.6312079090739516E-3</v>
      </c>
      <c r="Q162" s="346">
        <v>6.577710956587108E-4</v>
      </c>
      <c r="R162" s="347">
        <v>6.8920568005325046E-3</v>
      </c>
      <c r="S162" s="347">
        <v>3.2525804537496244E-3</v>
      </c>
      <c r="T162" s="347">
        <v>3.7296226702554468E-3</v>
      </c>
      <c r="U162" s="347">
        <v>3.5966139862243758E-3</v>
      </c>
      <c r="V162" s="348">
        <v>3.6886213408876298E-3</v>
      </c>
      <c r="W162" s="346">
        <v>7.642799678197908E-3</v>
      </c>
      <c r="X162" s="347">
        <v>3.7409462585107885E-3</v>
      </c>
      <c r="Y162" s="347">
        <v>9.6606286641609876E-3</v>
      </c>
      <c r="Z162" s="347">
        <v>1.0987682674757341E-2</v>
      </c>
      <c r="AA162" s="347">
        <v>8.134121620601004E-3</v>
      </c>
      <c r="AB162" s="347">
        <v>5.9185268059943254E-3</v>
      </c>
      <c r="AC162" s="348">
        <v>6.9424665337510681E-3</v>
      </c>
      <c r="AD162" s="346">
        <v>1.2446411284746232E-3</v>
      </c>
      <c r="AE162" s="347">
        <v>6.4131280503619175E-3</v>
      </c>
      <c r="AF162" s="347">
        <v>8.0118583250374121E-3</v>
      </c>
      <c r="AG162" s="347">
        <v>1.7357704004827001E-2</v>
      </c>
      <c r="AH162" s="347">
        <v>9.0436331255565449E-3</v>
      </c>
      <c r="AI162" s="347">
        <v>5.2324524210501273E-3</v>
      </c>
      <c r="AJ162" s="348">
        <v>7.7332403124147284E-3</v>
      </c>
    </row>
    <row r="163" spans="2:36" s="4" customFormat="1" hidden="1" outlineLevel="1" x14ac:dyDescent="0.25">
      <c r="B163" s="66" t="s">
        <v>106</v>
      </c>
      <c r="C163" s="343">
        <v>1.1864406779661017E-2</v>
      </c>
      <c r="D163" s="344">
        <v>8.6100861008610082E-3</v>
      </c>
      <c r="E163" s="344">
        <v>4.711587745929109E-3</v>
      </c>
      <c r="F163" s="344">
        <v>6.2080770522281101E-3</v>
      </c>
      <c r="G163" s="344">
        <v>1.7013301976923641E-2</v>
      </c>
      <c r="H163" s="344">
        <v>7.429819030500372E-3</v>
      </c>
      <c r="I163" s="344">
        <v>4.6371159516788735E-3</v>
      </c>
      <c r="J163" s="345">
        <v>6.1959919102776246E-3</v>
      </c>
      <c r="K163" s="343">
        <v>1.0617760617760617E-2</v>
      </c>
      <c r="L163" s="344">
        <v>5.4509415262636272E-3</v>
      </c>
      <c r="M163" s="344">
        <v>6.1659192825112103E-3</v>
      </c>
      <c r="N163" s="344">
        <v>1.2170385395537525E-3</v>
      </c>
      <c r="O163" s="344">
        <v>4.4952100221075904E-3</v>
      </c>
      <c r="P163" s="345">
        <v>4.4952100221075904E-3</v>
      </c>
      <c r="Q163" s="343">
        <v>4.9875311720698253E-3</v>
      </c>
      <c r="R163" s="344">
        <v>6.8703405934804852E-3</v>
      </c>
      <c r="S163" s="344">
        <v>4.0086968338089411E-3</v>
      </c>
      <c r="T163" s="344">
        <v>4.5624332977588049E-3</v>
      </c>
      <c r="U163" s="344">
        <v>4.6959960454770145E-3</v>
      </c>
      <c r="V163" s="345">
        <v>4.6092531623635417E-3</v>
      </c>
      <c r="W163" s="343">
        <v>9.5799557848194553E-3</v>
      </c>
      <c r="X163" s="344">
        <v>2.8974055050704594E-3</v>
      </c>
      <c r="Y163" s="344">
        <v>1.1973631104533835E-2</v>
      </c>
      <c r="Z163" s="344">
        <v>2.3495702005730659E-2</v>
      </c>
      <c r="AA163" s="344">
        <v>1.0141343557864646E-2</v>
      </c>
      <c r="AB163" s="344">
        <v>4.2733228622773133E-3</v>
      </c>
      <c r="AC163" s="345">
        <v>6.5273468818628647E-3</v>
      </c>
      <c r="AD163" s="343">
        <v>2.3400936037441498E-3</v>
      </c>
      <c r="AE163" s="344">
        <v>5.2233112271846942E-3</v>
      </c>
      <c r="AF163" s="344">
        <v>6.2261683275922413E-3</v>
      </c>
      <c r="AG163" s="344">
        <v>1.7867218356215912E-2</v>
      </c>
      <c r="AH163" s="344">
        <v>7.4481631868527909E-3</v>
      </c>
      <c r="AI163" s="344">
        <v>4.2936235923317391E-3</v>
      </c>
      <c r="AJ163" s="345">
        <v>6.2195622836355106E-3</v>
      </c>
    </row>
    <row r="164" spans="2:36" s="4" customFormat="1" hidden="1" outlineLevel="1" x14ac:dyDescent="0.25">
      <c r="B164" s="66" t="s">
        <v>107</v>
      </c>
      <c r="C164" s="343">
        <v>1.4198218262806235E-2</v>
      </c>
      <c r="D164" s="344">
        <v>1.0458320516764073E-2</v>
      </c>
      <c r="E164" s="344">
        <v>4.8406769324592161E-3</v>
      </c>
      <c r="F164" s="344">
        <v>6.8596441027941255E-3</v>
      </c>
      <c r="G164" s="344">
        <v>1.2594370803326028E-2</v>
      </c>
      <c r="H164" s="344">
        <v>7.3972492596050335E-3</v>
      </c>
      <c r="I164" s="344">
        <v>3.9204773830504285E-3</v>
      </c>
      <c r="J164" s="345">
        <v>5.9390739194256992E-3</v>
      </c>
      <c r="K164" s="343">
        <v>8.3144368858654571E-3</v>
      </c>
      <c r="L164" s="344">
        <v>6.2231759656652362E-3</v>
      </c>
      <c r="M164" s="344">
        <v>4.3234994913530014E-3</v>
      </c>
      <c r="N164" s="344">
        <v>1.3315579227696406E-3</v>
      </c>
      <c r="O164" s="344">
        <v>4.2182968626417088E-3</v>
      </c>
      <c r="P164" s="345">
        <v>4.2182968626417088E-3</v>
      </c>
      <c r="Q164" s="343">
        <v>1.5232292460015233E-3</v>
      </c>
      <c r="R164" s="344">
        <v>6.1043976579045721E-3</v>
      </c>
      <c r="S164" s="344">
        <v>3.8201301434167504E-3</v>
      </c>
      <c r="T164" s="344">
        <v>4.200949563747545E-3</v>
      </c>
      <c r="U164" s="344">
        <v>5.2940865053734982E-3</v>
      </c>
      <c r="V164" s="345">
        <v>4.5502215907168714E-3</v>
      </c>
      <c r="W164" s="343">
        <v>1.2104909213180901E-2</v>
      </c>
      <c r="X164" s="344">
        <v>4.82897384305835E-3</v>
      </c>
      <c r="Y164" s="344">
        <v>7.7073507419763024E-3</v>
      </c>
      <c r="Z164" s="344">
        <v>1.0236852669610599E-2</v>
      </c>
      <c r="AA164" s="344">
        <v>7.2063719499346791E-3</v>
      </c>
      <c r="AB164" s="344">
        <v>4.070112893642305E-3</v>
      </c>
      <c r="AC164" s="345">
        <v>5.3668821551168342E-3</v>
      </c>
      <c r="AD164" s="343">
        <v>1.6103059581320451E-3</v>
      </c>
      <c r="AE164" s="344">
        <v>4.1737699135853271E-3</v>
      </c>
      <c r="AF164" s="344">
        <v>1.0044579876982112E-2</v>
      </c>
      <c r="AG164" s="344">
        <v>1.5204205418520016E-2</v>
      </c>
      <c r="AH164" s="344">
        <v>9.4890249579260219E-3</v>
      </c>
      <c r="AI164" s="344">
        <v>3.8191597848473337E-3</v>
      </c>
      <c r="AJ164" s="345">
        <v>7.3696484094714181E-3</v>
      </c>
    </row>
    <row r="165" spans="2:36" s="4" customFormat="1" hidden="1" outlineLevel="1" x14ac:dyDescent="0.25">
      <c r="B165" s="66" t="s">
        <v>108</v>
      </c>
      <c r="C165" s="343">
        <v>1.2437810945273632E-2</v>
      </c>
      <c r="D165" s="344">
        <v>6.6212985102078355E-3</v>
      </c>
      <c r="E165" s="344">
        <v>4.1790723535531085E-3</v>
      </c>
      <c r="F165" s="344">
        <v>6.0668256315837129E-3</v>
      </c>
      <c r="G165" s="344">
        <v>1.2681358038226802E-2</v>
      </c>
      <c r="H165" s="344">
        <v>6.5223153567719539E-3</v>
      </c>
      <c r="I165" s="344">
        <v>4.9114982578397212E-3</v>
      </c>
      <c r="J165" s="345">
        <v>5.8167361809781494E-3</v>
      </c>
      <c r="K165" s="343">
        <v>2.8011204481792717E-3</v>
      </c>
      <c r="L165" s="344">
        <v>2.3134759976865238E-3</v>
      </c>
      <c r="M165" s="344">
        <v>4.3230944254835039E-3</v>
      </c>
      <c r="N165" s="344">
        <v>3.0000000000000001E-3</v>
      </c>
      <c r="O165" s="344">
        <v>3.1303903405098064E-3</v>
      </c>
      <c r="P165" s="345">
        <v>3.1303903405098064E-3</v>
      </c>
      <c r="Q165" s="343">
        <v>3.6818851251840942E-3</v>
      </c>
      <c r="R165" s="344">
        <v>7.0472163495419312E-3</v>
      </c>
      <c r="S165" s="344">
        <v>2.3880597014925373E-3</v>
      </c>
      <c r="T165" s="344">
        <v>3.2178866827163731E-3</v>
      </c>
      <c r="U165" s="344">
        <v>2.4100533654673783E-3</v>
      </c>
      <c r="V165" s="345">
        <v>2.9299421681572044E-3</v>
      </c>
      <c r="W165" s="343">
        <v>7.2607260726072608E-3</v>
      </c>
      <c r="X165" s="344">
        <v>1.9708074151628995E-3</v>
      </c>
      <c r="Y165" s="344">
        <v>6.9775422274755026E-3</v>
      </c>
      <c r="Z165" s="344">
        <v>7.861318282604314E-3</v>
      </c>
      <c r="AA165" s="344">
        <v>5.4147936248467509E-3</v>
      </c>
      <c r="AB165" s="344">
        <v>5.3369349995410495E-3</v>
      </c>
      <c r="AC165" s="345">
        <v>5.3673692702134968E-3</v>
      </c>
      <c r="AD165" s="343">
        <v>0</v>
      </c>
      <c r="AE165" s="344">
        <v>4.2834679824323594E-3</v>
      </c>
      <c r="AF165" s="344">
        <v>9.1483418630373247E-3</v>
      </c>
      <c r="AG165" s="344">
        <v>1.7350021579628831E-2</v>
      </c>
      <c r="AH165" s="344">
        <v>9.0213905627797158E-3</v>
      </c>
      <c r="AI165" s="344">
        <v>5.8670404485382461E-3</v>
      </c>
      <c r="AJ165" s="345">
        <v>7.8551280437695725E-3</v>
      </c>
    </row>
    <row r="166" spans="2:36" s="4" customFormat="1" hidden="1" outlineLevel="1" x14ac:dyDescent="0.25">
      <c r="B166" s="66" t="s">
        <v>109</v>
      </c>
      <c r="C166" s="343">
        <v>1.7322372284204347E-2</v>
      </c>
      <c r="D166" s="344">
        <v>9.3209054593874838E-3</v>
      </c>
      <c r="E166" s="344">
        <v>6.0673947540371516E-3</v>
      </c>
      <c r="F166" s="344">
        <v>6.7999999999999996E-3</v>
      </c>
      <c r="G166" s="344">
        <v>1.4461991283183337E-2</v>
      </c>
      <c r="H166" s="344">
        <v>7.938640512751614E-3</v>
      </c>
      <c r="I166" s="344">
        <v>5.9444619143223434E-3</v>
      </c>
      <c r="J166" s="345">
        <v>7.1505389192935498E-3</v>
      </c>
      <c r="K166" s="343">
        <v>9.4876660341555973E-3</v>
      </c>
      <c r="L166" s="344">
        <v>3.2080659945004585E-3</v>
      </c>
      <c r="M166" s="344">
        <v>2.751031636863824E-3</v>
      </c>
      <c r="N166" s="344">
        <v>6.2096373571783412E-3</v>
      </c>
      <c r="O166" s="344">
        <v>4.5110482452786907E-3</v>
      </c>
      <c r="P166" s="345">
        <v>4.5110482452786907E-3</v>
      </c>
      <c r="Q166" s="343">
        <v>5.0632911392405064E-3</v>
      </c>
      <c r="R166" s="344">
        <v>6.7373674360573926E-3</v>
      </c>
      <c r="S166" s="344">
        <v>5.0955414012738851E-3</v>
      </c>
      <c r="T166" s="344">
        <v>5.3688481947768187E-3</v>
      </c>
      <c r="U166" s="344">
        <v>3.7558685446009389E-3</v>
      </c>
      <c r="V166" s="345">
        <v>4.8565748366941209E-3</v>
      </c>
      <c r="W166" s="343">
        <v>8.2768999247554553E-3</v>
      </c>
      <c r="X166" s="344">
        <v>5.1564722617354194E-3</v>
      </c>
      <c r="Y166" s="344">
        <v>8.1685999019768009E-3</v>
      </c>
      <c r="Z166" s="344">
        <v>5.108556832694764E-3</v>
      </c>
      <c r="AA166" s="344">
        <v>6.8751902315005459E-3</v>
      </c>
      <c r="AB166" s="344">
        <v>9.5694485402536122E-3</v>
      </c>
      <c r="AC166" s="345">
        <v>8.3526719655866687E-3</v>
      </c>
      <c r="AD166" s="343">
        <v>2.2091310751104565E-3</v>
      </c>
      <c r="AE166" s="344">
        <v>6.1413744395995822E-3</v>
      </c>
      <c r="AF166" s="344">
        <v>8.9565087826763579E-3</v>
      </c>
      <c r="AG166" s="344">
        <v>1.5648854961832062E-2</v>
      </c>
      <c r="AH166" s="344">
        <v>9.3149302203107166E-3</v>
      </c>
      <c r="AI166" s="344">
        <v>4.0861168398126551E-3</v>
      </c>
      <c r="AJ166" s="345">
        <v>7.4181797842365425E-3</v>
      </c>
    </row>
    <row r="167" spans="2:36" s="4" customFormat="1" hidden="1" outlineLevel="1" x14ac:dyDescent="0.25">
      <c r="B167" s="66" t="s">
        <v>110</v>
      </c>
      <c r="C167" s="343">
        <v>1.438188494492044E-2</v>
      </c>
      <c r="D167" s="344">
        <v>1.3590649633052459E-2</v>
      </c>
      <c r="E167" s="344">
        <v>4.8830520189970788E-3</v>
      </c>
      <c r="F167" s="344">
        <v>6.2917221707946688E-3</v>
      </c>
      <c r="G167" s="344">
        <v>1.112501738283966E-2</v>
      </c>
      <c r="H167" s="344">
        <v>7.0102067135856148E-3</v>
      </c>
      <c r="I167" s="344">
        <v>4.7228959085755477E-3</v>
      </c>
      <c r="J167" s="345">
        <v>6.1405737482621691E-3</v>
      </c>
      <c r="K167" s="343">
        <v>4.5610034207525657E-3</v>
      </c>
      <c r="L167" s="344">
        <v>3.0703826169107226E-3</v>
      </c>
      <c r="M167" s="344">
        <v>1.0124019235636548E-3</v>
      </c>
      <c r="N167" s="344">
        <v>4.3064369900271985E-3</v>
      </c>
      <c r="O167" s="344">
        <v>2.9686804215526197E-3</v>
      </c>
      <c r="P167" s="345">
        <v>2.9686804215526197E-3</v>
      </c>
      <c r="Q167" s="343">
        <v>0</v>
      </c>
      <c r="R167" s="344">
        <v>4.464285714285714E-3</v>
      </c>
      <c r="S167" s="344">
        <v>3.3870437356132853E-3</v>
      </c>
      <c r="T167" s="344">
        <v>3.5448518468407524E-3</v>
      </c>
      <c r="U167" s="344">
        <v>1.6697975370486328E-3</v>
      </c>
      <c r="V167" s="345">
        <v>2.9045421336802153E-3</v>
      </c>
      <c r="W167" s="343">
        <v>7.4074074074074077E-3</v>
      </c>
      <c r="X167" s="344">
        <v>2.8276779773785763E-3</v>
      </c>
      <c r="Y167" s="344">
        <v>9.4350053440459963E-3</v>
      </c>
      <c r="Z167" s="344">
        <v>8.4076870281400134E-3</v>
      </c>
      <c r="AA167" s="344">
        <v>7.533946561541831E-3</v>
      </c>
      <c r="AB167" s="344">
        <v>6.6535418717415876E-3</v>
      </c>
      <c r="AC167" s="345">
        <v>7.0534630613422475E-3</v>
      </c>
      <c r="AD167" s="343">
        <v>1.5527950310559005E-3</v>
      </c>
      <c r="AE167" s="344">
        <v>7.8026306011741101E-3</v>
      </c>
      <c r="AF167" s="344">
        <v>8.0668894005227892E-3</v>
      </c>
      <c r="AG167" s="344">
        <v>1.4040429670980292E-2</v>
      </c>
      <c r="AH167" s="344">
        <v>8.7626726744530741E-3</v>
      </c>
      <c r="AI167" s="344">
        <v>4.5006321112515801E-3</v>
      </c>
      <c r="AJ167" s="345">
        <v>7.4020260725673002E-3</v>
      </c>
    </row>
    <row r="168" spans="2:36" s="4" customFormat="1" hidden="1" outlineLevel="1" x14ac:dyDescent="0.25">
      <c r="B168" s="66" t="s">
        <v>111</v>
      </c>
      <c r="C168" s="343">
        <v>9.7708894878706203E-3</v>
      </c>
      <c r="D168" s="344">
        <v>7.0965751311323662E-3</v>
      </c>
      <c r="E168" s="344">
        <v>4.5026428555891502E-3</v>
      </c>
      <c r="F168" s="344">
        <v>7.8125E-3</v>
      </c>
      <c r="G168" s="344">
        <v>1.3414106447425357E-2</v>
      </c>
      <c r="H168" s="344">
        <v>7.8328615211847551E-3</v>
      </c>
      <c r="I168" s="344">
        <v>3.7754419984868852E-3</v>
      </c>
      <c r="J168" s="345">
        <v>6.2539658947344352E-3</v>
      </c>
      <c r="K168" s="343">
        <v>1.2422360248447205E-3</v>
      </c>
      <c r="L168" s="344">
        <v>3.6363636363636364E-3</v>
      </c>
      <c r="M168" s="344">
        <v>0</v>
      </c>
      <c r="N168" s="344">
        <v>6.4752859917979711E-4</v>
      </c>
      <c r="O168" s="344">
        <v>1.411764705882353E-3</v>
      </c>
      <c r="P168" s="345">
        <v>1.411764705882353E-3</v>
      </c>
      <c r="Q168" s="343">
        <v>0</v>
      </c>
      <c r="R168" s="344">
        <v>3.4318113995822144E-3</v>
      </c>
      <c r="S168" s="344">
        <v>3.1851035158642657E-3</v>
      </c>
      <c r="T168" s="344">
        <v>3.2105569178653591E-3</v>
      </c>
      <c r="U168" s="344">
        <v>1.3341041490639036E-3</v>
      </c>
      <c r="V168" s="345">
        <v>2.5304622525949326E-3</v>
      </c>
      <c r="W168" s="343">
        <v>7.3964497041420114E-3</v>
      </c>
      <c r="X168" s="344">
        <v>5.2375607931163482E-3</v>
      </c>
      <c r="Y168" s="344">
        <v>1.2075386525222886E-2</v>
      </c>
      <c r="Z168" s="344">
        <v>9.4786729857819912E-3</v>
      </c>
      <c r="AA168" s="344">
        <v>9.7126842521874941E-3</v>
      </c>
      <c r="AB168" s="344">
        <v>4.7038935744078787E-3</v>
      </c>
      <c r="AC168" s="345">
        <v>7.0181681592629934E-3</v>
      </c>
      <c r="AD168" s="343">
        <v>3.552397868561279E-3</v>
      </c>
      <c r="AE168" s="344">
        <v>5.4399071589178215E-3</v>
      </c>
      <c r="AF168" s="344">
        <v>1.1013499825036374E-2</v>
      </c>
      <c r="AG168" s="344">
        <v>1.68359668924003E-2</v>
      </c>
      <c r="AH168" s="344">
        <v>1.0721174319280579E-2</v>
      </c>
      <c r="AI168" s="344">
        <v>4.9825490432061619E-3</v>
      </c>
      <c r="AJ168" s="345">
        <v>8.7571156713651382E-3</v>
      </c>
    </row>
    <row r="169" spans="2:36" s="4" customFormat="1" hidden="1" outlineLevel="1" x14ac:dyDescent="0.25">
      <c r="B169" s="66" t="s">
        <v>112</v>
      </c>
      <c r="C169" s="343">
        <v>2.0479134466769706E-2</v>
      </c>
      <c r="D169" s="344">
        <v>9.5926412614980288E-3</v>
      </c>
      <c r="E169" s="344">
        <v>6.7607797944876594E-3</v>
      </c>
      <c r="F169" s="344">
        <v>7.6552310745676214E-3</v>
      </c>
      <c r="G169" s="344">
        <v>1.679611650485437E-2</v>
      </c>
      <c r="H169" s="344">
        <v>8.7664689414850925E-3</v>
      </c>
      <c r="I169" s="344">
        <v>6.0797583757480848E-3</v>
      </c>
      <c r="J169" s="345">
        <v>7.6601526963691428E-3</v>
      </c>
      <c r="K169" s="343">
        <v>5.4127198917456026E-3</v>
      </c>
      <c r="L169" s="344">
        <v>3.206841261357563E-3</v>
      </c>
      <c r="M169" s="344">
        <v>2.2522522522522522E-3</v>
      </c>
      <c r="N169" s="344">
        <v>2.074150894477573E-3</v>
      </c>
      <c r="O169" s="344">
        <v>2.6913372582001681E-3</v>
      </c>
      <c r="P169" s="345">
        <v>2.6913372582001681E-3</v>
      </c>
      <c r="Q169" s="343">
        <v>7.4074074074074077E-3</v>
      </c>
      <c r="R169" s="344">
        <v>3.390256152687092E-3</v>
      </c>
      <c r="S169" s="344">
        <v>1.662342896002821E-3</v>
      </c>
      <c r="T169" s="344">
        <v>1.9817677368212444E-3</v>
      </c>
      <c r="U169" s="344">
        <v>1.9970443743259976E-3</v>
      </c>
      <c r="V169" s="345">
        <v>1.9870090717241757E-3</v>
      </c>
      <c r="W169" s="343">
        <v>0</v>
      </c>
      <c r="X169" s="344">
        <v>4.2611773960928283E-3</v>
      </c>
      <c r="Y169" s="344">
        <v>1.6244032488064976E-2</v>
      </c>
      <c r="Z169" s="344">
        <v>1.2163202463433411E-2</v>
      </c>
      <c r="AA169" s="344">
        <v>1.2165804618634807E-2</v>
      </c>
      <c r="AB169" s="344">
        <v>9.3227124072139071E-3</v>
      </c>
      <c r="AC169" s="345">
        <v>1.053662936725791E-2</v>
      </c>
      <c r="AD169" s="343">
        <v>8.679479231246125E-3</v>
      </c>
      <c r="AE169" s="344">
        <v>1.5907915157785824E-2</v>
      </c>
      <c r="AF169" s="344">
        <v>8.8537085898563479E-3</v>
      </c>
      <c r="AG169" s="344">
        <v>2.1622049738634564E-2</v>
      </c>
      <c r="AH169" s="344">
        <v>1.1611163873655832E-2</v>
      </c>
      <c r="AI169" s="344">
        <v>5.8078626697788968E-3</v>
      </c>
      <c r="AJ169" s="345">
        <v>9.5383767035160053E-3</v>
      </c>
    </row>
    <row r="170" spans="2:36" s="4" customFormat="1" hidden="1" outlineLevel="1" x14ac:dyDescent="0.25">
      <c r="B170" s="66" t="s">
        <v>113</v>
      </c>
      <c r="C170" s="343">
        <v>4.0196516301920504E-3</v>
      </c>
      <c r="D170" s="344">
        <v>7.8477208215060948E-3</v>
      </c>
      <c r="E170" s="344">
        <v>3.7878084557253469E-3</v>
      </c>
      <c r="F170" s="344">
        <v>5.5866240259036934E-3</v>
      </c>
      <c r="G170" s="344">
        <v>6.0204144000977934E-3</v>
      </c>
      <c r="H170" s="344">
        <v>5.3177710508981371E-3</v>
      </c>
      <c r="I170" s="344">
        <v>3.0826702302132053E-3</v>
      </c>
      <c r="J170" s="345">
        <v>4.3738322551957962E-3</v>
      </c>
      <c r="K170" s="343">
        <v>1.7331022530329288E-3</v>
      </c>
      <c r="L170" s="344">
        <v>4.1067761806981519E-4</v>
      </c>
      <c r="M170" s="344">
        <v>4.3271311120726956E-4</v>
      </c>
      <c r="N170" s="344">
        <v>3.667481662591687E-3</v>
      </c>
      <c r="O170" s="344">
        <v>1.5430114440015429E-3</v>
      </c>
      <c r="P170" s="345">
        <v>1.5430114440015429E-3</v>
      </c>
      <c r="Q170" s="343">
        <v>2.8277634961439587E-2</v>
      </c>
      <c r="R170" s="344">
        <v>2.062564455139223E-3</v>
      </c>
      <c r="S170" s="344">
        <v>9.0660004835200255E-4</v>
      </c>
      <c r="T170" s="344">
        <v>1.4372431984579226E-3</v>
      </c>
      <c r="U170" s="344">
        <v>2.3169601482854493E-3</v>
      </c>
      <c r="V170" s="345">
        <v>1.720282126268708E-3</v>
      </c>
      <c r="W170" s="343">
        <v>0</v>
      </c>
      <c r="X170" s="344">
        <v>1.4416412531189353E-3</v>
      </c>
      <c r="Y170" s="344">
        <v>1.1545783946447214E-2</v>
      </c>
      <c r="Z170" s="344">
        <v>3.1005462867267088E-3</v>
      </c>
      <c r="AA170" s="344">
        <v>7.2851902244114152E-3</v>
      </c>
      <c r="AB170" s="344">
        <v>4.6252139488090725E-3</v>
      </c>
      <c r="AC170" s="345">
        <v>5.7726597325408616E-3</v>
      </c>
      <c r="AD170" s="343">
        <v>1.4367816091954023E-3</v>
      </c>
      <c r="AE170" s="344">
        <v>8.52850488748934E-3</v>
      </c>
      <c r="AF170" s="344">
        <v>7.2705157090135041E-3</v>
      </c>
      <c r="AG170" s="344">
        <v>9.1343752230072083E-3</v>
      </c>
      <c r="AH170" s="344">
        <v>7.6314384193407444E-3</v>
      </c>
      <c r="AI170" s="344">
        <v>2.3191853118263582E-3</v>
      </c>
      <c r="AJ170" s="345">
        <v>5.5327146716786088E-3</v>
      </c>
    </row>
    <row r="171" spans="2:36" s="4" customFormat="1" hidden="1" outlineLevel="1" x14ac:dyDescent="0.25">
      <c r="B171" s="66" t="s">
        <v>114</v>
      </c>
      <c r="C171" s="343">
        <v>5.7923045097227968E-3</v>
      </c>
      <c r="D171" s="344">
        <v>7.100591715976331E-3</v>
      </c>
      <c r="E171" s="344">
        <v>5.1944083721640819E-3</v>
      </c>
      <c r="F171" s="344">
        <v>7.0604813290317796E-3</v>
      </c>
      <c r="G171" s="344">
        <v>1.4167457383110297E-2</v>
      </c>
      <c r="H171" s="344">
        <v>7.7204369458680928E-3</v>
      </c>
      <c r="I171" s="344">
        <v>5.2006896256928314E-3</v>
      </c>
      <c r="J171" s="345">
        <v>6.7219251638839794E-3</v>
      </c>
      <c r="K171" s="343">
        <v>3.0487804878048782E-3</v>
      </c>
      <c r="L171" s="344">
        <v>4.0561622464898592E-3</v>
      </c>
      <c r="M171" s="344">
        <v>8.6931324253839467E-4</v>
      </c>
      <c r="N171" s="344">
        <v>3.1487798478089741E-3</v>
      </c>
      <c r="O171" s="344">
        <v>2.6971140879259192E-3</v>
      </c>
      <c r="P171" s="345">
        <v>2.6971140879259192E-3</v>
      </c>
      <c r="Q171" s="343">
        <v>0</v>
      </c>
      <c r="R171" s="344">
        <v>2.8752156411730881E-3</v>
      </c>
      <c r="S171" s="344">
        <v>2.3533671252715426E-3</v>
      </c>
      <c r="T171" s="344">
        <v>2.3837596760137385E-3</v>
      </c>
      <c r="U171" s="344">
        <v>4.3165467625899279E-3</v>
      </c>
      <c r="V171" s="345">
        <v>2.9955854530166071E-3</v>
      </c>
      <c r="W171" s="343">
        <v>9.7442143727161992E-3</v>
      </c>
      <c r="X171" s="344">
        <v>3.8811881188118812E-3</v>
      </c>
      <c r="Y171" s="344">
        <v>9.3649301825993563E-3</v>
      </c>
      <c r="Z171" s="344">
        <v>7.6884506100618416E-3</v>
      </c>
      <c r="AA171" s="344">
        <v>7.76091505658154E-3</v>
      </c>
      <c r="AB171" s="344">
        <v>9.2093239926182065E-3</v>
      </c>
      <c r="AC171" s="345">
        <v>8.5305710531827783E-3</v>
      </c>
      <c r="AD171" s="343">
        <v>1.5455950540958269E-3</v>
      </c>
      <c r="AE171" s="344">
        <v>1.0642570281124497E-2</v>
      </c>
      <c r="AF171" s="344">
        <v>1.0263620386643234E-2</v>
      </c>
      <c r="AG171" s="344">
        <v>2.2727272727272728E-2</v>
      </c>
      <c r="AH171" s="344">
        <v>1.1942815433792253E-2</v>
      </c>
      <c r="AI171" s="344">
        <v>2.6588084106972725E-3</v>
      </c>
      <c r="AJ171" s="345">
        <v>8.5797985472932294E-3</v>
      </c>
    </row>
    <row r="172" spans="2:36" s="4" customFormat="1" hidden="1" outlineLevel="1" x14ac:dyDescent="0.25">
      <c r="B172" s="66" t="s">
        <v>115</v>
      </c>
      <c r="C172" s="343">
        <v>2.7065527065527065E-2</v>
      </c>
      <c r="D172" s="344">
        <v>1.4525287204542454E-2</v>
      </c>
      <c r="E172" s="344">
        <v>1.0393640537323584E-2</v>
      </c>
      <c r="F172" s="344">
        <v>8.9646871567537704E-3</v>
      </c>
      <c r="G172" s="344">
        <v>1.1791220276979358E-2</v>
      </c>
      <c r="H172" s="344">
        <v>9.9922527760885685E-3</v>
      </c>
      <c r="I172" s="344">
        <v>7.6523955457110781E-3</v>
      </c>
      <c r="J172" s="345">
        <v>9.0399164178219735E-3</v>
      </c>
      <c r="K172" s="343">
        <v>6.3091482649842269E-3</v>
      </c>
      <c r="L172" s="344">
        <v>6.4086131761086898E-3</v>
      </c>
      <c r="M172" s="344">
        <v>5.744255744255744E-3</v>
      </c>
      <c r="N172" s="344">
        <v>4.6838407494145199E-4</v>
      </c>
      <c r="O172" s="344">
        <v>4.2157857756265123E-3</v>
      </c>
      <c r="P172" s="345">
        <v>4.2157857756265123E-3</v>
      </c>
      <c r="Q172" s="343">
        <v>1.440922190201729E-3</v>
      </c>
      <c r="R172" s="344">
        <v>1.3285024154589372E-2</v>
      </c>
      <c r="S172" s="344">
        <v>4.0679002905643063E-3</v>
      </c>
      <c r="T172" s="344">
        <v>5.2141721198216756E-3</v>
      </c>
      <c r="U172" s="344">
        <v>6.7316735138345787E-3</v>
      </c>
      <c r="V172" s="345">
        <v>5.7377049180327867E-3</v>
      </c>
      <c r="W172" s="343">
        <v>0</v>
      </c>
      <c r="X172" s="344">
        <v>8.5009198756581875E-3</v>
      </c>
      <c r="Y172" s="344">
        <v>1.2486228424531766E-2</v>
      </c>
      <c r="Z172" s="344">
        <v>1.1135414595346987E-2</v>
      </c>
      <c r="AA172" s="344">
        <v>1.097147050729291E-2</v>
      </c>
      <c r="AB172" s="344">
        <v>8.2767877115800456E-3</v>
      </c>
      <c r="AC172" s="345">
        <v>9.4850279697268839E-3</v>
      </c>
      <c r="AD172" s="343">
        <v>1.3567438148443736E-2</v>
      </c>
      <c r="AE172" s="344">
        <v>1.3671250399744164E-2</v>
      </c>
      <c r="AF172" s="344">
        <v>1.1667666466706658E-2</v>
      </c>
      <c r="AG172" s="344">
        <v>1.4956162970603403E-2</v>
      </c>
      <c r="AH172" s="344">
        <v>1.2434318293020188E-2</v>
      </c>
      <c r="AI172" s="344">
        <v>9.0565596759114991E-3</v>
      </c>
      <c r="AJ172" s="345">
        <v>1.1241211354036242E-2</v>
      </c>
    </row>
    <row r="173" spans="2:36" s="4" customFormat="1" hidden="1" outlineLevel="1" x14ac:dyDescent="0.25">
      <c r="B173" s="66" t="s">
        <v>116</v>
      </c>
      <c r="C173" s="343">
        <v>1.8104366347177849E-2</v>
      </c>
      <c r="D173" s="344">
        <v>6.9062390261032426E-3</v>
      </c>
      <c r="E173" s="344">
        <v>6.4147374480858586E-3</v>
      </c>
      <c r="F173" s="344">
        <v>7.0838778662231199E-3</v>
      </c>
      <c r="G173" s="344">
        <v>1.9360324416246976E-2</v>
      </c>
      <c r="H173" s="344">
        <v>8.7370365108680216E-3</v>
      </c>
      <c r="I173" s="344">
        <v>4.8992180356728582E-3</v>
      </c>
      <c r="J173" s="345">
        <v>7.2242752863083039E-3</v>
      </c>
      <c r="K173" s="343">
        <v>7.8125E-3</v>
      </c>
      <c r="L173" s="344">
        <v>4.0160642570281121E-3</v>
      </c>
      <c r="M173" s="344">
        <v>2.77713492247165E-3</v>
      </c>
      <c r="N173" s="344">
        <v>2.4892509617560534E-3</v>
      </c>
      <c r="O173" s="344">
        <v>3.3595425303788421E-3</v>
      </c>
      <c r="P173" s="345">
        <v>3.3595425303788421E-3</v>
      </c>
      <c r="Q173" s="343">
        <v>2.1459227467811159E-2</v>
      </c>
      <c r="R173" s="344">
        <v>7.7972709551656916E-3</v>
      </c>
      <c r="S173" s="344">
        <v>3.6125536238428538E-3</v>
      </c>
      <c r="T173" s="344">
        <v>4.3700099211036051E-3</v>
      </c>
      <c r="U173" s="344">
        <v>3.307725138711054E-3</v>
      </c>
      <c r="V173" s="345">
        <v>4.0440092995841382E-3</v>
      </c>
      <c r="W173" s="343">
        <v>5.7215511760966304E-3</v>
      </c>
      <c r="X173" s="344">
        <v>4.4254003933689237E-3</v>
      </c>
      <c r="Y173" s="344">
        <v>1.0355660706667184E-2</v>
      </c>
      <c r="Z173" s="344">
        <v>5.9373608431052393E-3</v>
      </c>
      <c r="AA173" s="344">
        <v>7.8420823935939077E-3</v>
      </c>
      <c r="AB173" s="344">
        <v>4.3578259290642778E-3</v>
      </c>
      <c r="AC173" s="345">
        <v>5.9440822939824407E-3</v>
      </c>
      <c r="AD173" s="343">
        <v>1.1503697617091208E-2</v>
      </c>
      <c r="AE173" s="344">
        <v>6.8703308431163285E-3</v>
      </c>
      <c r="AF173" s="344">
        <v>8.5637045434725726E-3</v>
      </c>
      <c r="AG173" s="344">
        <v>2.5173538513004936E-2</v>
      </c>
      <c r="AH173" s="344">
        <v>1.0631454602870141E-2</v>
      </c>
      <c r="AI173" s="344">
        <v>6.6070563361670265E-3</v>
      </c>
      <c r="AJ173" s="345">
        <v>9.2355641791500836E-3</v>
      </c>
    </row>
    <row r="174" spans="2:36" s="4" customFormat="1" hidden="1" outlineLevel="1" x14ac:dyDescent="0.25">
      <c r="B174" s="66" t="s">
        <v>117</v>
      </c>
      <c r="C174" s="343">
        <v>1.3769363166953529E-2</v>
      </c>
      <c r="D174" s="344">
        <v>8.4111190891373467E-3</v>
      </c>
      <c r="E174" s="344">
        <v>5.2609776304888148E-3</v>
      </c>
      <c r="F174" s="344">
        <v>5.3443618438776472E-3</v>
      </c>
      <c r="G174" s="344">
        <v>1.1434474406012895E-2</v>
      </c>
      <c r="H174" s="344">
        <v>6.3221234559174373E-3</v>
      </c>
      <c r="I174" s="344">
        <v>4.6637131978543031E-3</v>
      </c>
      <c r="J174" s="345">
        <v>5.6502074808747046E-3</v>
      </c>
      <c r="K174" s="343">
        <v>3.0303030303030304E-2</v>
      </c>
      <c r="L174" s="344">
        <v>6.9225928256765263E-3</v>
      </c>
      <c r="M174" s="344">
        <v>6.9857697283311768E-3</v>
      </c>
      <c r="N174" s="344">
        <v>1.9115237575095577E-3</v>
      </c>
      <c r="O174" s="344">
        <v>6.9539966376279995E-3</v>
      </c>
      <c r="P174" s="345">
        <v>6.9539966376279995E-3</v>
      </c>
      <c r="Q174" s="343">
        <v>3.3482142857142855E-3</v>
      </c>
      <c r="R174" s="344">
        <v>5.5455635491606717E-3</v>
      </c>
      <c r="S174" s="344">
        <v>2.7897245147041729E-3</v>
      </c>
      <c r="T174" s="344">
        <v>3.2396379228203905E-3</v>
      </c>
      <c r="U174" s="344">
        <v>4.2258202364560083E-3</v>
      </c>
      <c r="V174" s="345">
        <v>3.5691058200218906E-3</v>
      </c>
      <c r="W174" s="343">
        <v>7.7871512005191438E-3</v>
      </c>
      <c r="X174" s="344">
        <v>2.0437763713080171E-3</v>
      </c>
      <c r="Y174" s="344">
        <v>8.0150872230080154E-3</v>
      </c>
      <c r="Z174" s="344">
        <v>5.3041018387553042E-3</v>
      </c>
      <c r="AA174" s="344">
        <v>5.8873002523128683E-3</v>
      </c>
      <c r="AB174" s="344">
        <v>4.8325911265050302E-3</v>
      </c>
      <c r="AC174" s="345">
        <v>5.3089501483250126E-3</v>
      </c>
      <c r="AD174" s="343">
        <v>0</v>
      </c>
      <c r="AE174" s="344">
        <v>5.6065239551478085E-3</v>
      </c>
      <c r="AF174" s="344">
        <v>6.9014060327215916E-3</v>
      </c>
      <c r="AG174" s="344">
        <v>1.2638770281810419E-2</v>
      </c>
      <c r="AH174" s="344">
        <v>7.3704008463618201E-3</v>
      </c>
      <c r="AI174" s="344">
        <v>5.3188094376954665E-3</v>
      </c>
      <c r="AJ174" s="345">
        <v>6.6402671249990537E-3</v>
      </c>
    </row>
    <row r="175" spans="2:36" s="4" customFormat="1" ht="15.75" collapsed="1" x14ac:dyDescent="0.25">
      <c r="B175" s="105">
        <v>2009</v>
      </c>
      <c r="C175" s="346">
        <v>1.4267544102195433E-2</v>
      </c>
      <c r="D175" s="347">
        <v>9.1220184891976103E-3</v>
      </c>
      <c r="E175" s="347">
        <v>5.5561181434599155E-3</v>
      </c>
      <c r="F175" s="347">
        <v>6.8185046919588569E-3</v>
      </c>
      <c r="G175" s="347">
        <v>1.3379735751613209E-2</v>
      </c>
      <c r="H175" s="347">
        <v>7.5734044297189797E-3</v>
      </c>
      <c r="I175" s="347">
        <v>4.9553370719434995E-3</v>
      </c>
      <c r="J175" s="348">
        <v>6.5022127192805442E-3</v>
      </c>
      <c r="K175" s="346">
        <v>7.8397212543554005E-3</v>
      </c>
      <c r="L175" s="347">
        <v>4.2158688578269859E-3</v>
      </c>
      <c r="M175" s="347">
        <v>3.2848111233604069E-3</v>
      </c>
      <c r="N175" s="347">
        <v>2.4442648479233607E-3</v>
      </c>
      <c r="O175" s="347">
        <v>3.6081439111761773E-3</v>
      </c>
      <c r="P175" s="348">
        <v>3.6081439111761773E-3</v>
      </c>
      <c r="Q175" s="346">
        <v>5.7710064635272396E-3</v>
      </c>
      <c r="R175" s="347">
        <v>5.6030492130481309E-3</v>
      </c>
      <c r="S175" s="347">
        <v>3.0131138121232124E-3</v>
      </c>
      <c r="T175" s="347">
        <v>3.4795864262990458E-3</v>
      </c>
      <c r="U175" s="347">
        <v>3.405296264657917E-3</v>
      </c>
      <c r="V175" s="348">
        <v>3.4547559348605899E-3</v>
      </c>
      <c r="W175" s="346">
        <v>6.7642085140798471E-3</v>
      </c>
      <c r="X175" s="347">
        <v>3.9348824266035899E-3</v>
      </c>
      <c r="Y175" s="347">
        <v>1.0463109660928104E-2</v>
      </c>
      <c r="Z175" s="347">
        <v>8.8644223304396915E-3</v>
      </c>
      <c r="AA175" s="347">
        <v>8.2491986847663141E-3</v>
      </c>
      <c r="AB175" s="347">
        <v>6.2689518281888248E-3</v>
      </c>
      <c r="AC175" s="348">
        <v>7.1311069298233597E-3</v>
      </c>
      <c r="AD175" s="346">
        <v>3.8884088384150105E-3</v>
      </c>
      <c r="AE175" s="347">
        <v>7.5988781537873551E-3</v>
      </c>
      <c r="AF175" s="347">
        <v>8.90614327530081E-3</v>
      </c>
      <c r="AG175" s="347">
        <v>1.6782956938194128E-2</v>
      </c>
      <c r="AH175" s="347">
        <v>9.6955645927558811E-3</v>
      </c>
      <c r="AI175" s="347">
        <v>4.8877706837682769E-3</v>
      </c>
      <c r="AJ175" s="348">
        <v>7.9561876035077576E-3</v>
      </c>
    </row>
    <row r="176" spans="2:36" s="4" customFormat="1" hidden="1" outlineLevel="1" x14ac:dyDescent="0.25">
      <c r="B176" s="66" t="s">
        <v>106</v>
      </c>
      <c r="C176" s="343">
        <v>1.1570602099850011E-2</v>
      </c>
      <c r="D176" s="344">
        <v>6.0705923163645826E-3</v>
      </c>
      <c r="E176" s="344">
        <v>4.0116951111715511E-3</v>
      </c>
      <c r="F176" s="344">
        <v>4.0092705065243794E-3</v>
      </c>
      <c r="G176" s="344">
        <v>8.6036426712922803E-3</v>
      </c>
      <c r="H176" s="344">
        <v>4.8143169215257939E-3</v>
      </c>
      <c r="I176" s="344">
        <v>3.249721909997845E-3</v>
      </c>
      <c r="J176" s="345">
        <v>4.1586637608084986E-3</v>
      </c>
      <c r="K176" s="343">
        <v>3.3852403520649968E-3</v>
      </c>
      <c r="L176" s="344">
        <v>4.345027357579659E-3</v>
      </c>
      <c r="M176" s="344">
        <v>5.434782608695652E-3</v>
      </c>
      <c r="N176" s="344">
        <v>1.2898470609913396E-3</v>
      </c>
      <c r="O176" s="344">
        <v>3.5331527499705569E-3</v>
      </c>
      <c r="P176" s="345">
        <v>3.5331527499705569E-3</v>
      </c>
      <c r="Q176" s="343">
        <v>0</v>
      </c>
      <c r="R176" s="344">
        <v>4.53439504534395E-3</v>
      </c>
      <c r="S176" s="344">
        <v>2.6065345214281383E-3</v>
      </c>
      <c r="T176" s="344">
        <v>2.934380776340111E-3</v>
      </c>
      <c r="U176" s="344">
        <v>2.6969670174197542E-3</v>
      </c>
      <c r="V176" s="345">
        <v>2.8528938662781876E-3</v>
      </c>
      <c r="W176" s="343">
        <v>1.6749379652605458E-2</v>
      </c>
      <c r="X176" s="344">
        <v>1.4756517461878996E-3</v>
      </c>
      <c r="Y176" s="344">
        <v>6.7521715526601524E-3</v>
      </c>
      <c r="Z176" s="344">
        <v>8.6783326219945934E-3</v>
      </c>
      <c r="AA176" s="344">
        <v>5.7193298637291503E-3</v>
      </c>
      <c r="AB176" s="344">
        <v>5.1241015274034142E-3</v>
      </c>
      <c r="AC176" s="345">
        <v>5.3817799679959236E-3</v>
      </c>
      <c r="AD176" s="343">
        <v>1.1513157894736841E-2</v>
      </c>
      <c r="AE176" s="344">
        <v>5.5955235811350921E-3</v>
      </c>
      <c r="AF176" s="344">
        <v>4.3705984357858231E-3</v>
      </c>
      <c r="AG176" s="344">
        <v>9.8151982209953217E-3</v>
      </c>
      <c r="AH176" s="344">
        <v>5.5587936878008764E-3</v>
      </c>
      <c r="AI176" s="344">
        <v>1.5233550518491327E-3</v>
      </c>
      <c r="AJ176" s="345">
        <v>4.0644051899327814E-3</v>
      </c>
    </row>
    <row r="177" spans="2:36" s="4" customFormat="1" hidden="1" outlineLevel="1" x14ac:dyDescent="0.25">
      <c r="B177" s="66" t="s">
        <v>107</v>
      </c>
      <c r="C177" s="343">
        <v>8.6389280677009878E-3</v>
      </c>
      <c r="D177" s="344">
        <v>2.8492164654719951E-3</v>
      </c>
      <c r="E177" s="344">
        <v>3.5842293906810036E-3</v>
      </c>
      <c r="F177" s="344">
        <v>4.4477339857590271E-3</v>
      </c>
      <c r="G177" s="344">
        <v>7.680299719013425E-3</v>
      </c>
      <c r="H177" s="344">
        <v>4.6425682488201898E-3</v>
      </c>
      <c r="I177" s="344">
        <v>3.3957733672910669E-3</v>
      </c>
      <c r="J177" s="345">
        <v>4.1029053005100912E-3</v>
      </c>
      <c r="K177" s="343">
        <v>1.1296076099881093E-2</v>
      </c>
      <c r="L177" s="344">
        <v>2.477291494632535E-3</v>
      </c>
      <c r="M177" s="344">
        <v>2.5882352941176473E-3</v>
      </c>
      <c r="N177" s="344">
        <v>1.4617508526879974E-3</v>
      </c>
      <c r="O177" s="344">
        <v>2.9449754585378456E-3</v>
      </c>
      <c r="P177" s="345">
        <v>2.9449754585378456E-3</v>
      </c>
      <c r="Q177" s="343">
        <v>5.0761421319796957E-4</v>
      </c>
      <c r="R177" s="344">
        <v>4.9514755397108336E-3</v>
      </c>
      <c r="S177" s="344">
        <v>2.4425166343805273E-3</v>
      </c>
      <c r="T177" s="344">
        <v>2.8938704468723132E-3</v>
      </c>
      <c r="U177" s="344">
        <v>3.7251062610439848E-3</v>
      </c>
      <c r="V177" s="345">
        <v>3.1474951184682189E-3</v>
      </c>
      <c r="W177" s="343">
        <v>6.3810391978122152E-3</v>
      </c>
      <c r="X177" s="344">
        <v>3.2049379785150456E-3</v>
      </c>
      <c r="Y177" s="344">
        <v>2.0033741037536906E-3</v>
      </c>
      <c r="Z177" s="344">
        <v>6.5439672801635993E-3</v>
      </c>
      <c r="AA177" s="344">
        <v>3.0893491895111012E-3</v>
      </c>
      <c r="AB177" s="344">
        <v>5.4875779007913161E-3</v>
      </c>
      <c r="AC177" s="345">
        <v>4.5470469739876803E-3</v>
      </c>
      <c r="AD177" s="343">
        <v>2.2768670309653918E-3</v>
      </c>
      <c r="AE177" s="344">
        <v>2.9346376167185416E-3</v>
      </c>
      <c r="AF177" s="344">
        <v>7.2863732311781717E-3</v>
      </c>
      <c r="AG177" s="344">
        <v>1.0075566750629723E-2</v>
      </c>
      <c r="AH177" s="344">
        <v>6.6685163746998209E-3</v>
      </c>
      <c r="AI177" s="344">
        <v>1.3493794423611002E-3</v>
      </c>
      <c r="AJ177" s="345">
        <v>4.6536783672304965E-3</v>
      </c>
    </row>
    <row r="178" spans="2:36" s="4" customFormat="1" hidden="1" outlineLevel="1" x14ac:dyDescent="0.25">
      <c r="B178" s="66" t="s">
        <v>108</v>
      </c>
      <c r="C178" s="343">
        <v>8.6030315444489969E-3</v>
      </c>
      <c r="D178" s="344">
        <v>6.2787471709133385E-3</v>
      </c>
      <c r="E178" s="344">
        <v>5.3288759357677578E-3</v>
      </c>
      <c r="F178" s="344">
        <v>4.7890977598056186E-3</v>
      </c>
      <c r="G178" s="344">
        <v>8.7303358250585741E-3</v>
      </c>
      <c r="H178" s="344">
        <v>5.5289097532681625E-3</v>
      </c>
      <c r="I178" s="344">
        <v>3.5166855004712359E-3</v>
      </c>
      <c r="J178" s="345">
        <v>4.684274026094162E-3</v>
      </c>
      <c r="K178" s="343">
        <v>6.6934404283801874E-3</v>
      </c>
      <c r="L178" s="344">
        <v>3.5087719298245615E-3</v>
      </c>
      <c r="M178" s="344">
        <v>2.0533880903490761E-3</v>
      </c>
      <c r="N178" s="344">
        <v>2.65794316090779E-3</v>
      </c>
      <c r="O178" s="344">
        <v>3.2022234306084223E-3</v>
      </c>
      <c r="P178" s="345">
        <v>3.2022234306084223E-3</v>
      </c>
      <c r="Q178" s="343">
        <v>0</v>
      </c>
      <c r="R178" s="344">
        <v>5.0075872534142644E-3</v>
      </c>
      <c r="S178" s="344">
        <v>1.9606034045301472E-3</v>
      </c>
      <c r="T178" s="344">
        <v>2.5639284137603151E-3</v>
      </c>
      <c r="U178" s="344">
        <v>2.4288220213196598E-3</v>
      </c>
      <c r="V178" s="345">
        <v>2.5186925387969007E-3</v>
      </c>
      <c r="W178" s="343">
        <v>4.6728971962616819E-3</v>
      </c>
      <c r="X178" s="344">
        <v>9.010030033433444E-3</v>
      </c>
      <c r="Y178" s="344">
        <v>9.1939932577382779E-3</v>
      </c>
      <c r="Z178" s="344">
        <v>8.9207048458149786E-3</v>
      </c>
      <c r="AA178" s="344">
        <v>8.9584387187311328E-3</v>
      </c>
      <c r="AB178" s="344">
        <v>6.068638392857143E-3</v>
      </c>
      <c r="AC178" s="345">
        <v>7.2709251250857102E-3</v>
      </c>
      <c r="AD178" s="343">
        <v>0</v>
      </c>
      <c r="AE178" s="344">
        <v>3.6513923441136346E-3</v>
      </c>
      <c r="AF178" s="344">
        <v>5.557072637902785E-3</v>
      </c>
      <c r="AG178" s="344">
        <v>9.8890358190076473E-3</v>
      </c>
      <c r="AH178" s="344">
        <v>5.6936961435831192E-3</v>
      </c>
      <c r="AI178" s="344">
        <v>1.7636416158606115E-3</v>
      </c>
      <c r="AJ178" s="345">
        <v>4.2846162651883103E-3</v>
      </c>
    </row>
    <row r="179" spans="2:36" s="4" customFormat="1" hidden="1" outlineLevel="1" x14ac:dyDescent="0.25">
      <c r="B179" s="66" t="s">
        <v>109</v>
      </c>
      <c r="C179" s="343">
        <v>1.4335360556038228E-2</v>
      </c>
      <c r="D179" s="344">
        <v>6.3688785609777093E-3</v>
      </c>
      <c r="E179" s="344">
        <v>5.5952902252712497E-3</v>
      </c>
      <c r="F179" s="344">
        <v>6.4577372516512023E-3</v>
      </c>
      <c r="G179" s="344">
        <v>1.2908752547780108E-2</v>
      </c>
      <c r="H179" s="344">
        <v>7.2247754694382046E-3</v>
      </c>
      <c r="I179" s="344">
        <v>5.5640323302142891E-3</v>
      </c>
      <c r="J179" s="345">
        <v>6.5863552203225331E-3</v>
      </c>
      <c r="K179" s="343">
        <v>5.0687907313540911E-3</v>
      </c>
      <c r="L179" s="344">
        <v>3.358265913600977E-3</v>
      </c>
      <c r="M179" s="344">
        <v>4.8146364949446319E-3</v>
      </c>
      <c r="N179" s="344">
        <v>1.452696568004358E-3</v>
      </c>
      <c r="O179" s="344">
        <v>3.2399249701585858E-3</v>
      </c>
      <c r="P179" s="345">
        <v>3.2399249701585858E-3</v>
      </c>
      <c r="Q179" s="343">
        <v>0</v>
      </c>
      <c r="R179" s="344">
        <v>2.3276633840644584E-3</v>
      </c>
      <c r="S179" s="344">
        <v>4.0745201547805138E-3</v>
      </c>
      <c r="T179" s="344">
        <v>3.5808299783214618E-3</v>
      </c>
      <c r="U179" s="344">
        <v>2.776675922253074E-3</v>
      </c>
      <c r="V179" s="345">
        <v>3.3171163202122956E-3</v>
      </c>
      <c r="W179" s="343">
        <v>7.9491255961844191E-3</v>
      </c>
      <c r="X179" s="344">
        <v>8.0388857730416905E-3</v>
      </c>
      <c r="Y179" s="344">
        <v>1.1185452050094356E-2</v>
      </c>
      <c r="Z179" s="344">
        <v>1.0668229777256741E-2</v>
      </c>
      <c r="AA179" s="344">
        <v>1.0112768279374318E-2</v>
      </c>
      <c r="AB179" s="344">
        <v>1.0848126232741617E-2</v>
      </c>
      <c r="AC179" s="345">
        <v>1.0507984048728778E-2</v>
      </c>
      <c r="AD179" s="343">
        <v>0</v>
      </c>
      <c r="AE179" s="344">
        <v>4.81147351376359E-3</v>
      </c>
      <c r="AF179" s="344">
        <v>7.5834658187599368E-3</v>
      </c>
      <c r="AG179" s="344">
        <v>1.4846948127329382E-2</v>
      </c>
      <c r="AH179" s="344">
        <v>8.0344780514440602E-3</v>
      </c>
      <c r="AI179" s="344">
        <v>2.3900202083009482E-3</v>
      </c>
      <c r="AJ179" s="345">
        <v>6.1484722961654831E-3</v>
      </c>
    </row>
    <row r="180" spans="2:36" s="4" customFormat="1" hidden="1" outlineLevel="1" x14ac:dyDescent="0.25">
      <c r="B180" s="66" t="s">
        <v>110</v>
      </c>
      <c r="C180" s="343">
        <v>1.14726741760534E-2</v>
      </c>
      <c r="D180" s="344">
        <v>6.6045723962743436E-3</v>
      </c>
      <c r="E180" s="344">
        <v>6.6698838371652136E-3</v>
      </c>
      <c r="F180" s="344">
        <v>6.1798569710108525E-3</v>
      </c>
      <c r="G180" s="344">
        <v>1.1388469943673244E-2</v>
      </c>
      <c r="H180" s="344">
        <v>7.0623381950598463E-3</v>
      </c>
      <c r="I180" s="344">
        <v>3.7926756777711731E-3</v>
      </c>
      <c r="J180" s="345">
        <v>5.8375788085240268E-3</v>
      </c>
      <c r="K180" s="343">
        <v>1.4503263234227702E-3</v>
      </c>
      <c r="L180" s="344">
        <v>2.9562782013381047E-3</v>
      </c>
      <c r="M180" s="344">
        <v>3.9577836411609502E-3</v>
      </c>
      <c r="N180" s="344">
        <v>1.369628488272556E-3</v>
      </c>
      <c r="O180" s="344">
        <v>2.5233698457303435E-3</v>
      </c>
      <c r="P180" s="345">
        <v>2.5233698457303435E-3</v>
      </c>
      <c r="Q180" s="343">
        <v>0</v>
      </c>
      <c r="R180" s="344">
        <v>1.0168780794632562E-2</v>
      </c>
      <c r="S180" s="344">
        <v>2.8453393887992121E-3</v>
      </c>
      <c r="T180" s="344">
        <v>4.1978196399482057E-3</v>
      </c>
      <c r="U180" s="344">
        <v>1.2815680361854503E-3</v>
      </c>
      <c r="V180" s="345">
        <v>3.1580927807342901E-3</v>
      </c>
      <c r="W180" s="343">
        <v>2.4489795918367346E-3</v>
      </c>
      <c r="X180" s="344">
        <v>5.2738594484686742E-3</v>
      </c>
      <c r="Y180" s="344">
        <v>1.1551790527531768E-2</v>
      </c>
      <c r="Z180" s="344">
        <v>2.6096681993289426E-3</v>
      </c>
      <c r="AA180" s="344">
        <v>8.3134546231352583E-3</v>
      </c>
      <c r="AB180" s="344">
        <v>7.8934557340566095E-3</v>
      </c>
      <c r="AC180" s="345">
        <v>8.1009763391679136E-3</v>
      </c>
      <c r="AD180" s="343">
        <v>2.617801047120419E-3</v>
      </c>
      <c r="AE180" s="344">
        <v>8.6655112651646445E-3</v>
      </c>
      <c r="AF180" s="344">
        <v>7.4803698369186452E-3</v>
      </c>
      <c r="AG180" s="344">
        <v>1.7103698249985842E-2</v>
      </c>
      <c r="AH180" s="344">
        <v>9.2526553193129895E-3</v>
      </c>
      <c r="AI180" s="344">
        <v>2.0502100460292254E-3</v>
      </c>
      <c r="AJ180" s="345">
        <v>6.9183414221035142E-3</v>
      </c>
    </row>
    <row r="181" spans="2:36" s="4" customFormat="1" hidden="1" outlineLevel="1" x14ac:dyDescent="0.25">
      <c r="B181" s="66" t="s">
        <v>111</v>
      </c>
      <c r="C181" s="343">
        <v>9.2744135297326783E-3</v>
      </c>
      <c r="D181" s="344">
        <v>4.4808847363905042E-3</v>
      </c>
      <c r="E181" s="344">
        <v>5.0568669332018909E-3</v>
      </c>
      <c r="F181" s="344">
        <v>5.6459442153170333E-3</v>
      </c>
      <c r="G181" s="344">
        <v>5.3070020263098648E-3</v>
      </c>
      <c r="H181" s="344">
        <v>5.4758215771018512E-3</v>
      </c>
      <c r="I181" s="344">
        <v>4.1737979652734921E-3</v>
      </c>
      <c r="J181" s="345">
        <v>4.967311166386287E-3</v>
      </c>
      <c r="K181" s="343">
        <v>7.3664825046040518E-3</v>
      </c>
      <c r="L181" s="344">
        <v>1.0502363031682129E-3</v>
      </c>
      <c r="M181" s="344">
        <v>1.6792611251049538E-3</v>
      </c>
      <c r="N181" s="344">
        <v>1.5785319652722968E-3</v>
      </c>
      <c r="O181" s="344">
        <v>1.8134715025906736E-3</v>
      </c>
      <c r="P181" s="345">
        <v>1.8134715025906736E-3</v>
      </c>
      <c r="Q181" s="343">
        <v>0</v>
      </c>
      <c r="R181" s="344">
        <v>2.3103112840466926E-3</v>
      </c>
      <c r="S181" s="344">
        <v>1.4346079607699931E-3</v>
      </c>
      <c r="T181" s="344">
        <v>1.5498031331155231E-3</v>
      </c>
      <c r="U181" s="344">
        <v>1.1831052569310249E-3</v>
      </c>
      <c r="V181" s="345">
        <v>1.4226113124957253E-3</v>
      </c>
      <c r="W181" s="343">
        <v>2.918855808523059E-3</v>
      </c>
      <c r="X181" s="344">
        <v>5.5436562933098149E-3</v>
      </c>
      <c r="Y181" s="344">
        <v>9.7642977216638657E-3</v>
      </c>
      <c r="Z181" s="344">
        <v>2.7877339705296694E-3</v>
      </c>
      <c r="AA181" s="344">
        <v>7.2910190470807665E-3</v>
      </c>
      <c r="AB181" s="344">
        <v>6.845677190911773E-3</v>
      </c>
      <c r="AC181" s="345">
        <v>7.0412629593162284E-3</v>
      </c>
      <c r="AD181" s="343">
        <v>1.3140604467805519E-3</v>
      </c>
      <c r="AE181" s="344">
        <v>7.2815533980582527E-3</v>
      </c>
      <c r="AF181" s="344">
        <v>7.1976216554529805E-3</v>
      </c>
      <c r="AG181" s="344">
        <v>9.4116053896675465E-3</v>
      </c>
      <c r="AH181" s="344">
        <v>7.453843894633435E-3</v>
      </c>
      <c r="AI181" s="344">
        <v>3.2547982025114444E-3</v>
      </c>
      <c r="AJ181" s="345">
        <v>6.0876041075954993E-3</v>
      </c>
    </row>
    <row r="182" spans="2:36" s="4" customFormat="1" hidden="1" outlineLevel="1" x14ac:dyDescent="0.25">
      <c r="B182" s="66" t="s">
        <v>112</v>
      </c>
      <c r="C182" s="343">
        <v>9.2449922958397542E-3</v>
      </c>
      <c r="D182" s="344">
        <v>3.4629036447060861E-3</v>
      </c>
      <c r="E182" s="344">
        <v>9.6495422871977054E-3</v>
      </c>
      <c r="F182" s="344">
        <v>6.5554735785386857E-3</v>
      </c>
      <c r="G182" s="344">
        <v>5.8743786714866696E-3</v>
      </c>
      <c r="H182" s="344">
        <v>7.0258794985847148E-3</v>
      </c>
      <c r="I182" s="344">
        <v>5.3004738938540741E-3</v>
      </c>
      <c r="J182" s="345">
        <v>6.3226565424308861E-3</v>
      </c>
      <c r="K182" s="343">
        <v>1.7094017094017094E-3</v>
      </c>
      <c r="L182" s="344">
        <v>6.700167504187605E-4</v>
      </c>
      <c r="M182" s="344">
        <v>3.607103218645949E-3</v>
      </c>
      <c r="N182" s="344">
        <v>7.1517968889683533E-4</v>
      </c>
      <c r="O182" s="344">
        <v>1.4078472179714758E-3</v>
      </c>
      <c r="P182" s="345">
        <v>1.4078472179714758E-3</v>
      </c>
      <c r="Q182" s="343">
        <v>2.4752475247524753E-3</v>
      </c>
      <c r="R182" s="344">
        <v>4.9067713444553487E-3</v>
      </c>
      <c r="S182" s="344">
        <v>1.7880291448750614E-3</v>
      </c>
      <c r="T182" s="344">
        <v>2.3696682464454978E-3</v>
      </c>
      <c r="U182" s="344">
        <v>2.4439152776037096E-3</v>
      </c>
      <c r="V182" s="345">
        <v>2.3964550551636822E-3</v>
      </c>
      <c r="W182" s="343">
        <v>2.20162224797219E-2</v>
      </c>
      <c r="X182" s="344">
        <v>7.0438799076212475E-3</v>
      </c>
      <c r="Y182" s="344">
        <v>1.342238982455019E-2</v>
      </c>
      <c r="Z182" s="344">
        <v>2.8668230388324213E-3</v>
      </c>
      <c r="AA182" s="344">
        <v>1.0377342228198101E-2</v>
      </c>
      <c r="AB182" s="344">
        <v>8.1512661187946815E-3</v>
      </c>
      <c r="AC182" s="345">
        <v>9.1233458290050137E-3</v>
      </c>
      <c r="AD182" s="343">
        <v>2.4154589371980675E-3</v>
      </c>
      <c r="AE182" s="344">
        <v>1.769667567120569E-2</v>
      </c>
      <c r="AF182" s="344">
        <v>7.3792519784413001E-3</v>
      </c>
      <c r="AG182" s="344">
        <v>8.8631984585741813E-3</v>
      </c>
      <c r="AH182" s="344">
        <v>9.3461583394992016E-3</v>
      </c>
      <c r="AI182" s="344">
        <v>5.0207490137814436E-3</v>
      </c>
      <c r="AJ182" s="345">
        <v>7.7756351032100849E-3</v>
      </c>
    </row>
    <row r="183" spans="2:36" s="4" customFormat="1" hidden="1" outlineLevel="1" x14ac:dyDescent="0.25">
      <c r="B183" s="66" t="s">
        <v>113</v>
      </c>
      <c r="C183" s="343">
        <v>5.859375E-3</v>
      </c>
      <c r="D183" s="344">
        <v>2.8556858745537989E-3</v>
      </c>
      <c r="E183" s="344">
        <v>5.1486389684813755E-3</v>
      </c>
      <c r="F183" s="344">
        <v>4.1861610440778133E-3</v>
      </c>
      <c r="G183" s="344">
        <v>5.7520117873739087E-3</v>
      </c>
      <c r="H183" s="344">
        <v>4.5631410224730579E-3</v>
      </c>
      <c r="I183" s="344">
        <v>2.970479219789175E-3</v>
      </c>
      <c r="J183" s="345">
        <v>3.8795332524705463E-3</v>
      </c>
      <c r="K183" s="343">
        <v>0</v>
      </c>
      <c r="L183" s="344">
        <v>2.7367268746579092E-4</v>
      </c>
      <c r="M183" s="344">
        <v>1.0084033613445378E-3</v>
      </c>
      <c r="N183" s="344">
        <v>6.8150840527033167E-4</v>
      </c>
      <c r="O183" s="344">
        <v>5.6873578160545983E-4</v>
      </c>
      <c r="P183" s="345">
        <v>5.6873578160545983E-4</v>
      </c>
      <c r="Q183" s="343">
        <v>0</v>
      </c>
      <c r="R183" s="344">
        <v>2.0702505003105374E-3</v>
      </c>
      <c r="S183" s="344">
        <v>1.5449464990749395E-3</v>
      </c>
      <c r="T183" s="344">
        <v>1.6109135766635223E-3</v>
      </c>
      <c r="U183" s="344">
        <v>1.9306530303425606E-3</v>
      </c>
      <c r="V183" s="345">
        <v>1.7251990973012291E-3</v>
      </c>
      <c r="W183" s="343">
        <v>7.4934432371674782E-3</v>
      </c>
      <c r="X183" s="344">
        <v>7.2639225181598066E-3</v>
      </c>
      <c r="Y183" s="344">
        <v>6.3365541761045965E-3</v>
      </c>
      <c r="Z183" s="344">
        <v>2.5533890436397399E-3</v>
      </c>
      <c r="AA183" s="344">
        <v>6.1177589349393768E-3</v>
      </c>
      <c r="AB183" s="344">
        <v>4.3758356630606539E-3</v>
      </c>
      <c r="AC183" s="345">
        <v>5.1319093316823166E-3</v>
      </c>
      <c r="AD183" s="343">
        <v>2.7688047992616522E-3</v>
      </c>
      <c r="AE183" s="344">
        <v>6.841046277665996E-3</v>
      </c>
      <c r="AF183" s="344">
        <v>6.1601373579564071E-3</v>
      </c>
      <c r="AG183" s="344">
        <v>8.8749126484975547E-3</v>
      </c>
      <c r="AH183" s="344">
        <v>6.5659767758969589E-3</v>
      </c>
      <c r="AI183" s="344">
        <v>2.6077766645163946E-3</v>
      </c>
      <c r="AJ183" s="345">
        <v>5.0319684251960125E-3</v>
      </c>
    </row>
    <row r="184" spans="2:36" s="4" customFormat="1" hidden="1" outlineLevel="1" x14ac:dyDescent="0.25">
      <c r="B184" s="66" t="s">
        <v>114</v>
      </c>
      <c r="C184" s="343">
        <v>1.5580736543909348E-2</v>
      </c>
      <c r="D184" s="344">
        <v>1.2792362768496421E-2</v>
      </c>
      <c r="E184" s="344">
        <v>8.8293530528953008E-3</v>
      </c>
      <c r="F184" s="344">
        <v>4.9778454721683746E-3</v>
      </c>
      <c r="G184" s="344">
        <v>1.2232899228726767E-2</v>
      </c>
      <c r="H184" s="344">
        <v>7.2540067670768807E-3</v>
      </c>
      <c r="I184" s="344">
        <v>5.3151352281602879E-3</v>
      </c>
      <c r="J184" s="345">
        <v>6.505535837939079E-3</v>
      </c>
      <c r="K184" s="343">
        <v>5.7265569076592696E-3</v>
      </c>
      <c r="L184" s="344">
        <v>5.0770966528770212E-3</v>
      </c>
      <c r="M184" s="344">
        <v>5.3097345132743362E-3</v>
      </c>
      <c r="N184" s="344">
        <v>1.1200716845878136E-3</v>
      </c>
      <c r="O184" s="344">
        <v>4.0306594423153161E-3</v>
      </c>
      <c r="P184" s="345">
        <v>4.0306594423153161E-3</v>
      </c>
      <c r="Q184" s="343">
        <v>0</v>
      </c>
      <c r="R184" s="344">
        <v>4.4815891472868219E-3</v>
      </c>
      <c r="S184" s="344">
        <v>1.5037197277475861E-3</v>
      </c>
      <c r="T184" s="344">
        <v>1.9775318719232548E-3</v>
      </c>
      <c r="U184" s="344">
        <v>2.4205615702843058E-3</v>
      </c>
      <c r="V184" s="345">
        <v>2.1208153040309726E-3</v>
      </c>
      <c r="W184" s="343">
        <v>3.0622489959839357E-2</v>
      </c>
      <c r="X184" s="344">
        <v>1.0652748981196825E-2</v>
      </c>
      <c r="Y184" s="344">
        <v>5.1595240602295466E-3</v>
      </c>
      <c r="Z184" s="344">
        <v>4.3227665706051877E-3</v>
      </c>
      <c r="AA184" s="344">
        <v>7.4850299401197605E-3</v>
      </c>
      <c r="AB184" s="344">
        <v>1.0746853832286069E-2</v>
      </c>
      <c r="AC184" s="345">
        <v>9.1910250189953958E-3</v>
      </c>
      <c r="AD184" s="343">
        <v>9.2165898617511521E-3</v>
      </c>
      <c r="AE184" s="344">
        <v>1.1065200644302822E-2</v>
      </c>
      <c r="AF184" s="344">
        <v>8.8647746243739559E-3</v>
      </c>
      <c r="AG184" s="344">
        <v>1.9304390323368902E-2</v>
      </c>
      <c r="AH184" s="344">
        <v>1.0681240928882438E-2</v>
      </c>
      <c r="AI184" s="344">
        <v>1.8680961663417803E-3</v>
      </c>
      <c r="AJ184" s="345">
        <v>7.5232828870779979E-3</v>
      </c>
    </row>
    <row r="185" spans="2:36" s="4" customFormat="1" hidden="1" outlineLevel="1" x14ac:dyDescent="0.25">
      <c r="B185" s="66" t="s">
        <v>115</v>
      </c>
      <c r="C185" s="343">
        <v>2.8314520757604746E-2</v>
      </c>
      <c r="D185" s="344">
        <v>1.5102389078498294E-2</v>
      </c>
      <c r="E185" s="344">
        <v>7.5961359522238574E-3</v>
      </c>
      <c r="F185" s="344">
        <v>7.4811621772947739E-3</v>
      </c>
      <c r="G185" s="344">
        <v>1.2115619325454708E-2</v>
      </c>
      <c r="H185" s="344">
        <v>8.8798237994788427E-3</v>
      </c>
      <c r="I185" s="344">
        <v>6.6261163565600727E-3</v>
      </c>
      <c r="J185" s="345">
        <v>7.9414833305798023E-3</v>
      </c>
      <c r="K185" s="343">
        <v>1.8909899888765295E-2</v>
      </c>
      <c r="L185" s="344">
        <v>5.3599884108358684E-3</v>
      </c>
      <c r="M185" s="344">
        <v>5.7218309859154931E-3</v>
      </c>
      <c r="N185" s="344">
        <v>1.8311664530305805E-3</v>
      </c>
      <c r="O185" s="344">
        <v>5.7200898107559071E-3</v>
      </c>
      <c r="P185" s="345">
        <v>5.7200898107559071E-3</v>
      </c>
      <c r="Q185" s="343">
        <v>0</v>
      </c>
      <c r="R185" s="344">
        <v>1.0628019323671498E-2</v>
      </c>
      <c r="S185" s="344">
        <v>2.9725794710021838E-3</v>
      </c>
      <c r="T185" s="344">
        <v>4.3427504085921083E-3</v>
      </c>
      <c r="U185" s="344">
        <v>5.999077065066913E-3</v>
      </c>
      <c r="V185" s="345">
        <v>4.9349753251233747E-3</v>
      </c>
      <c r="W185" s="343">
        <v>9.5238095238095233E-2</v>
      </c>
      <c r="X185" s="344">
        <v>6.933333333333333E-3</v>
      </c>
      <c r="Y185" s="344">
        <v>1.0039484558170855E-2</v>
      </c>
      <c r="Z185" s="344">
        <v>9.2630996820129968E-3</v>
      </c>
      <c r="AA185" s="344">
        <v>9.3034686139587142E-3</v>
      </c>
      <c r="AB185" s="344">
        <v>1.0268111808328579E-2</v>
      </c>
      <c r="AC185" s="345">
        <v>9.8473130465411892E-3</v>
      </c>
      <c r="AD185" s="343">
        <v>1.5789473684210527E-2</v>
      </c>
      <c r="AE185" s="344">
        <v>6.7697781291693434E-3</v>
      </c>
      <c r="AF185" s="344">
        <v>9.7437081505425994E-3</v>
      </c>
      <c r="AG185" s="344">
        <v>1.4219343939180628E-2</v>
      </c>
      <c r="AH185" s="344">
        <v>9.901672939368264E-3</v>
      </c>
      <c r="AI185" s="344">
        <v>3.4778183051997623E-3</v>
      </c>
      <c r="AJ185" s="345">
        <v>7.541619142000586E-3</v>
      </c>
    </row>
    <row r="186" spans="2:36" s="4" customFormat="1" hidden="1" outlineLevel="1" x14ac:dyDescent="0.25">
      <c r="B186" s="66" t="s">
        <v>116</v>
      </c>
      <c r="C186" s="343">
        <v>2.7835914608622853E-2</v>
      </c>
      <c r="D186" s="344">
        <v>1.3123748795136057E-2</v>
      </c>
      <c r="E186" s="344">
        <v>7.2799697812575117E-3</v>
      </c>
      <c r="F186" s="344">
        <v>7.5305354026999729E-3</v>
      </c>
      <c r="G186" s="344">
        <v>1.6319481160339783E-2</v>
      </c>
      <c r="H186" s="344">
        <v>9.1829488506096936E-3</v>
      </c>
      <c r="I186" s="344">
        <v>5.2238201883381451E-3</v>
      </c>
      <c r="J186" s="345">
        <v>7.4836707277528142E-3</v>
      </c>
      <c r="K186" s="343">
        <v>1.4075495841330775E-2</v>
      </c>
      <c r="L186" s="344">
        <v>3.3065658951346244E-3</v>
      </c>
      <c r="M186" s="344">
        <v>3.5054919373685442E-3</v>
      </c>
      <c r="N186" s="344">
        <v>1.2389380530973451E-3</v>
      </c>
      <c r="O186" s="344">
        <v>3.6428851650507203E-3</v>
      </c>
      <c r="P186" s="345">
        <v>3.6428851650507203E-3</v>
      </c>
      <c r="Q186" s="343">
        <v>0</v>
      </c>
      <c r="R186" s="344">
        <v>1.6226535157492842E-2</v>
      </c>
      <c r="S186" s="344">
        <v>2.6779216998981227E-3</v>
      </c>
      <c r="T186" s="344">
        <v>5.368568673853975E-3</v>
      </c>
      <c r="U186" s="344">
        <v>4.7878128400435259E-3</v>
      </c>
      <c r="V186" s="345">
        <v>5.1740974479310897E-3</v>
      </c>
      <c r="W186" s="343">
        <v>1.9678492239467851E-2</v>
      </c>
      <c r="X186" s="344">
        <v>3.9866255144032922E-3</v>
      </c>
      <c r="Y186" s="344">
        <v>1.2943327239488118E-2</v>
      </c>
      <c r="Z186" s="344">
        <v>8.8175773344897363E-3</v>
      </c>
      <c r="AA186" s="344">
        <v>1.0256794190312196E-2</v>
      </c>
      <c r="AB186" s="344">
        <v>6.627811017123994E-3</v>
      </c>
      <c r="AC186" s="345">
        <v>8.1081081081081086E-3</v>
      </c>
      <c r="AD186" s="343">
        <v>2.137894174238375E-3</v>
      </c>
      <c r="AE186" s="344">
        <v>6.0846697261898626E-3</v>
      </c>
      <c r="AF186" s="344">
        <v>9.002724071490267E-3</v>
      </c>
      <c r="AG186" s="344">
        <v>2.4560819249021731E-2</v>
      </c>
      <c r="AH186" s="344">
        <v>1.0258988649857187E-2</v>
      </c>
      <c r="AI186" s="344">
        <v>4.6212216568068615E-3</v>
      </c>
      <c r="AJ186" s="345">
        <v>8.1560378826496388E-3</v>
      </c>
    </row>
    <row r="187" spans="2:36" s="4" customFormat="1" hidden="1" outlineLevel="1" x14ac:dyDescent="0.25">
      <c r="B187" s="66" t="s">
        <v>117</v>
      </c>
      <c r="C187" s="343">
        <v>1.2883435582822086E-2</v>
      </c>
      <c r="D187" s="344">
        <v>6.9315300084530854E-3</v>
      </c>
      <c r="E187" s="344">
        <v>3.7494169566933372E-3</v>
      </c>
      <c r="F187" s="344">
        <v>5.4634247868521014E-3</v>
      </c>
      <c r="G187" s="344">
        <v>8.5250238847651948E-3</v>
      </c>
      <c r="H187" s="344">
        <v>5.6403096406170607E-3</v>
      </c>
      <c r="I187" s="344">
        <v>4.1250937521307299E-3</v>
      </c>
      <c r="J187" s="345">
        <v>4.9902121632460026E-3</v>
      </c>
      <c r="K187" s="343">
        <v>8.8652482269503553E-3</v>
      </c>
      <c r="L187" s="344">
        <v>4.8511207761793244E-3</v>
      </c>
      <c r="M187" s="344">
        <v>3.2688640697357669E-3</v>
      </c>
      <c r="N187" s="344">
        <v>6.2617407639323729E-4</v>
      </c>
      <c r="O187" s="344">
        <v>3.6573270518224649E-3</v>
      </c>
      <c r="P187" s="345">
        <v>3.6573270518224649E-3</v>
      </c>
      <c r="Q187" s="343">
        <v>2.5987525987525989E-3</v>
      </c>
      <c r="R187" s="344">
        <v>3.8906721136076259E-3</v>
      </c>
      <c r="S187" s="344">
        <v>2.8960149627439741E-3</v>
      </c>
      <c r="T187" s="344">
        <v>3.1088768355602594E-3</v>
      </c>
      <c r="U187" s="344">
        <v>3.879168042258171E-3</v>
      </c>
      <c r="V187" s="345">
        <v>3.3771160865691376E-3</v>
      </c>
      <c r="W187" s="343">
        <v>5.9405940594059407E-3</v>
      </c>
      <c r="X187" s="344">
        <v>2.1945349001840577E-3</v>
      </c>
      <c r="Y187" s="344">
        <v>8.1306611511304475E-3</v>
      </c>
      <c r="Z187" s="344">
        <v>3.5891300632370535E-3</v>
      </c>
      <c r="AA187" s="344">
        <v>5.8343763879355592E-3</v>
      </c>
      <c r="AB187" s="344">
        <v>4.4824834989482844E-3</v>
      </c>
      <c r="AC187" s="345">
        <v>5.0477340063645338E-3</v>
      </c>
      <c r="AD187" s="343">
        <v>1.0325245224574084E-3</v>
      </c>
      <c r="AE187" s="344">
        <v>4.209617356576178E-3</v>
      </c>
      <c r="AF187" s="344">
        <v>7.0126227208976155E-3</v>
      </c>
      <c r="AG187" s="344">
        <v>1.2929873394989674E-2</v>
      </c>
      <c r="AH187" s="344">
        <v>7.0399119437724294E-3</v>
      </c>
      <c r="AI187" s="344">
        <v>4.2479172388537947E-3</v>
      </c>
      <c r="AJ187" s="345">
        <v>5.9648034294094423E-3</v>
      </c>
    </row>
    <row r="188" spans="2:36" s="4" customFormat="1" ht="15.75" collapsed="1" x14ac:dyDescent="0.25">
      <c r="B188" s="105">
        <v>2008</v>
      </c>
      <c r="C188" s="346">
        <v>1.3823813441110198E-2</v>
      </c>
      <c r="D188" s="347">
        <v>7.2938995833068034E-3</v>
      </c>
      <c r="E188" s="347">
        <v>5.9777442263602302E-3</v>
      </c>
      <c r="F188" s="347">
        <v>5.6224130655218273E-3</v>
      </c>
      <c r="G188" s="347">
        <v>9.5187267800560509E-3</v>
      </c>
      <c r="H188" s="347">
        <v>6.4114755502159559E-3</v>
      </c>
      <c r="I188" s="347">
        <v>4.3871106606007204E-3</v>
      </c>
      <c r="J188" s="348">
        <v>5.579776155177108E-3</v>
      </c>
      <c r="K188" s="346">
        <v>7.5879512531616461E-3</v>
      </c>
      <c r="L188" s="347">
        <v>3.2087034359292157E-3</v>
      </c>
      <c r="M188" s="347">
        <v>3.6730748576951993E-3</v>
      </c>
      <c r="N188" s="347">
        <v>1.3438310251059256E-3</v>
      </c>
      <c r="O188" s="347">
        <v>3.1078281235924691E-3</v>
      </c>
      <c r="P188" s="348">
        <v>3.1078281235924691E-3</v>
      </c>
      <c r="Q188" s="346">
        <v>4.9130392060528646E-4</v>
      </c>
      <c r="R188" s="347">
        <v>5.704697986577181E-3</v>
      </c>
      <c r="S188" s="347">
        <v>2.3405601740683268E-3</v>
      </c>
      <c r="T188" s="347">
        <v>2.9587954209039642E-3</v>
      </c>
      <c r="U188" s="347">
        <v>2.860242627478055E-3</v>
      </c>
      <c r="V188" s="348">
        <v>2.9250624271048523E-3</v>
      </c>
      <c r="W188" s="346">
        <v>1.3541159279103751E-2</v>
      </c>
      <c r="X188" s="347">
        <v>5.90543030453595E-3</v>
      </c>
      <c r="Y188" s="347">
        <v>8.8868851370787517E-3</v>
      </c>
      <c r="Z188" s="347">
        <v>6.0013117621338001E-3</v>
      </c>
      <c r="AA188" s="347">
        <v>7.7703422190093675E-3</v>
      </c>
      <c r="AB188" s="347">
        <v>7.0805595933596897E-3</v>
      </c>
      <c r="AC188" s="348">
        <v>7.3810018408410642E-3</v>
      </c>
      <c r="AD188" s="346">
        <v>4.3164200140944327E-3</v>
      </c>
      <c r="AE188" s="347">
        <v>6.8352983089886247E-3</v>
      </c>
      <c r="AF188" s="347">
        <v>7.2821180657093205E-3</v>
      </c>
      <c r="AG188" s="347">
        <v>1.3097160659267658E-2</v>
      </c>
      <c r="AH188" s="347">
        <v>7.977585286412528E-3</v>
      </c>
      <c r="AI188" s="347">
        <v>2.8344795763661531E-3</v>
      </c>
      <c r="AJ188" s="348">
        <v>6.1206896551724141E-3</v>
      </c>
    </row>
    <row r="189" spans="2:36" s="4" customFormat="1" hidden="1" outlineLevel="1" x14ac:dyDescent="0.25">
      <c r="B189" s="66" t="s">
        <v>106</v>
      </c>
      <c r="C189" s="343">
        <v>1.1428571428571429E-2</v>
      </c>
      <c r="D189" s="344">
        <v>6.7540723083035362E-3</v>
      </c>
      <c r="E189" s="344">
        <v>5.7164834012202155E-3</v>
      </c>
      <c r="F189" s="344">
        <v>4.6967730318195119E-3</v>
      </c>
      <c r="G189" s="344">
        <v>6.7843958894542554E-3</v>
      </c>
      <c r="H189" s="344">
        <v>5.4522808920219618E-3</v>
      </c>
      <c r="I189" s="344">
        <v>2.8641906031167071E-3</v>
      </c>
      <c r="J189" s="345">
        <v>4.3647421191473895E-3</v>
      </c>
      <c r="K189" s="343">
        <v>7.6628352490421452E-3</v>
      </c>
      <c r="L189" s="344">
        <v>6.1646851607221487E-3</v>
      </c>
      <c r="M189" s="344">
        <v>2.9507229271171437E-3</v>
      </c>
      <c r="N189" s="344">
        <v>3.992015968063872E-4</v>
      </c>
      <c r="O189" s="344">
        <v>3.5844764596401736E-3</v>
      </c>
      <c r="P189" s="345">
        <v>3.5844764596401736E-3</v>
      </c>
      <c r="Q189" s="343">
        <v>0</v>
      </c>
      <c r="R189" s="344">
        <v>4.3085761181780877E-3</v>
      </c>
      <c r="S189" s="344">
        <v>3.0355993008922824E-3</v>
      </c>
      <c r="T189" s="344">
        <v>3.2213845099383141E-3</v>
      </c>
      <c r="U189" s="344">
        <v>2.7939154729699767E-3</v>
      </c>
      <c r="V189" s="345">
        <v>3.0760415567182859E-3</v>
      </c>
      <c r="W189" s="343">
        <v>4.8661800486618006E-3</v>
      </c>
      <c r="X189" s="344">
        <v>2.1792247242950536E-3</v>
      </c>
      <c r="Y189" s="344">
        <v>6.9785561841525798E-3</v>
      </c>
      <c r="Z189" s="344">
        <v>4.6296296296296294E-3</v>
      </c>
      <c r="AA189" s="344">
        <v>5.2283731291076791E-3</v>
      </c>
      <c r="AB189" s="344">
        <v>3.2397894136881101E-3</v>
      </c>
      <c r="AC189" s="345">
        <v>4.1325729399123894E-3</v>
      </c>
      <c r="AD189" s="343">
        <v>3.0659172202350538E-3</v>
      </c>
      <c r="AE189" s="344">
        <v>1.3474909718104888E-2</v>
      </c>
      <c r="AF189" s="344">
        <v>5.6599144879792528E-3</v>
      </c>
      <c r="AG189" s="344">
        <v>7.6906174467150073E-3</v>
      </c>
      <c r="AH189" s="344">
        <v>7.4974515241529741E-3</v>
      </c>
      <c r="AI189" s="344">
        <v>1.9449948194063221E-3</v>
      </c>
      <c r="AJ189" s="345">
        <v>5.408768906758568E-3</v>
      </c>
    </row>
    <row r="190" spans="2:36" s="4" customFormat="1" hidden="1" outlineLevel="1" x14ac:dyDescent="0.25">
      <c r="B190" s="66" t="s">
        <v>107</v>
      </c>
      <c r="C190" s="343">
        <v>9.5999999999999992E-3</v>
      </c>
      <c r="D190" s="344">
        <v>5.7052576143245852E-3</v>
      </c>
      <c r="E190" s="344">
        <v>4.5507018453765204E-3</v>
      </c>
      <c r="F190" s="344">
        <v>4.5932741877472722E-3</v>
      </c>
      <c r="G190" s="344">
        <v>8.8296131641505352E-3</v>
      </c>
      <c r="H190" s="344">
        <v>5.3166059447072979E-3</v>
      </c>
      <c r="I190" s="344">
        <v>2.753103448275862E-3</v>
      </c>
      <c r="J190" s="345">
        <v>4.2204743728266559E-3</v>
      </c>
      <c r="K190" s="343">
        <v>1.7452006980802793E-3</v>
      </c>
      <c r="L190" s="344">
        <v>4.4552450384771165E-3</v>
      </c>
      <c r="M190" s="344">
        <v>2.980222162015714E-3</v>
      </c>
      <c r="N190" s="344">
        <v>2.2568732047599507E-3</v>
      </c>
      <c r="O190" s="344">
        <v>3.0876363158586257E-3</v>
      </c>
      <c r="P190" s="345">
        <v>3.0876363158586257E-3</v>
      </c>
      <c r="Q190" s="343">
        <v>0</v>
      </c>
      <c r="R190" s="344">
        <v>3.2045057292678192E-3</v>
      </c>
      <c r="S190" s="344">
        <v>2.44140625E-3</v>
      </c>
      <c r="T190" s="344">
        <v>2.4994175086314632E-3</v>
      </c>
      <c r="U190" s="344">
        <v>2.4294969512195122E-3</v>
      </c>
      <c r="V190" s="345">
        <v>2.4778968667067431E-3</v>
      </c>
      <c r="W190" s="343">
        <v>8.6608927381745509E-3</v>
      </c>
      <c r="X190" s="344">
        <v>3.3678927557287196E-3</v>
      </c>
      <c r="Y190" s="344">
        <v>7.2734054457292054E-3</v>
      </c>
      <c r="Z190" s="344">
        <v>5.7381324986958788E-3</v>
      </c>
      <c r="AA190" s="344">
        <v>5.9269981612612961E-3</v>
      </c>
      <c r="AB190" s="344">
        <v>3.9294066459998915E-3</v>
      </c>
      <c r="AC190" s="345">
        <v>4.7485361353974496E-3</v>
      </c>
      <c r="AD190" s="343">
        <v>1.0431484115694643E-2</v>
      </c>
      <c r="AE190" s="344">
        <v>7.4375596763656465E-3</v>
      </c>
      <c r="AF190" s="344">
        <v>5.1194238000247146E-3</v>
      </c>
      <c r="AG190" s="344">
        <v>1.2368181226402812E-2</v>
      </c>
      <c r="AH190" s="344">
        <v>6.9136432772796408E-3</v>
      </c>
      <c r="AI190" s="344">
        <v>1.4984144684113323E-3</v>
      </c>
      <c r="AJ190" s="345">
        <v>4.8609414111260079E-3</v>
      </c>
    </row>
    <row r="191" spans="2:36" s="4" customFormat="1" hidden="1" outlineLevel="1" x14ac:dyDescent="0.25">
      <c r="B191" s="66" t="s">
        <v>108</v>
      </c>
      <c r="C191" s="343">
        <v>1.1408730158730158E-2</v>
      </c>
      <c r="D191" s="344">
        <v>4.9978580608310728E-3</v>
      </c>
      <c r="E191" s="344">
        <v>4.6129280264947661E-3</v>
      </c>
      <c r="F191" s="344">
        <v>4.4077836873785787E-3</v>
      </c>
      <c r="G191" s="344">
        <v>6.3275955137047923E-3</v>
      </c>
      <c r="H191" s="344">
        <v>4.8699605439681184E-3</v>
      </c>
      <c r="I191" s="344">
        <v>2.8768045194741184E-3</v>
      </c>
      <c r="J191" s="345">
        <v>4.0099871377771053E-3</v>
      </c>
      <c r="K191" s="343">
        <v>8.0558539205155752E-3</v>
      </c>
      <c r="L191" s="344">
        <v>3.0627871362940277E-3</v>
      </c>
      <c r="M191" s="344">
        <v>2.5745548165629693E-3</v>
      </c>
      <c r="N191" s="344">
        <v>8.399126490844952E-4</v>
      </c>
      <c r="O191" s="344">
        <v>2.7359781121751026E-3</v>
      </c>
      <c r="P191" s="345">
        <v>2.7359781121751026E-3</v>
      </c>
      <c r="Q191" s="343">
        <v>0</v>
      </c>
      <c r="R191" s="344">
        <v>6.6509145007438526E-3</v>
      </c>
      <c r="S191" s="344">
        <v>1.6686893203883494E-3</v>
      </c>
      <c r="T191" s="344">
        <v>2.7035774803419454E-3</v>
      </c>
      <c r="U191" s="344">
        <v>2.5626944902068459E-3</v>
      </c>
      <c r="V191" s="345">
        <v>2.6553771387058792E-3</v>
      </c>
      <c r="W191" s="343">
        <v>3.4465780403741997E-3</v>
      </c>
      <c r="X191" s="344">
        <v>2.3204548091425919E-3</v>
      </c>
      <c r="Y191" s="344">
        <v>6.7787079845058103E-3</v>
      </c>
      <c r="Z191" s="344">
        <v>2.3521505376344087E-3</v>
      </c>
      <c r="AA191" s="344">
        <v>4.7335116012556262E-3</v>
      </c>
      <c r="AB191" s="344">
        <v>4.408560809944893E-3</v>
      </c>
      <c r="AC191" s="345">
        <v>4.5500907848002375E-3</v>
      </c>
      <c r="AD191" s="343">
        <v>9.5693779904306216E-3</v>
      </c>
      <c r="AE191" s="344">
        <v>6.7440821795444394E-3</v>
      </c>
      <c r="AF191" s="344">
        <v>5.3972430702987169E-3</v>
      </c>
      <c r="AG191" s="344">
        <v>1.0817472271669177E-2</v>
      </c>
      <c r="AH191" s="344">
        <v>6.5171735056177658E-3</v>
      </c>
      <c r="AI191" s="344">
        <v>1.4815901422913305E-3</v>
      </c>
      <c r="AJ191" s="345">
        <v>4.5482962529609814E-3</v>
      </c>
    </row>
    <row r="192" spans="2:36" s="4" customFormat="1" hidden="1" outlineLevel="1" x14ac:dyDescent="0.25">
      <c r="B192" s="66" t="s">
        <v>109</v>
      </c>
      <c r="C192" s="343">
        <v>7.6228686058174523E-3</v>
      </c>
      <c r="D192" s="344">
        <v>9.1559370529327617E-3</v>
      </c>
      <c r="E192" s="344">
        <v>4.5478018957503877E-3</v>
      </c>
      <c r="F192" s="344">
        <v>4.885367222022605E-3</v>
      </c>
      <c r="G192" s="344">
        <v>9.6897389767383133E-3</v>
      </c>
      <c r="H192" s="344">
        <v>5.6015559459632307E-3</v>
      </c>
      <c r="I192" s="344">
        <v>4.0367015044832904E-3</v>
      </c>
      <c r="J192" s="345">
        <v>4.9858866321191506E-3</v>
      </c>
      <c r="K192" s="343">
        <v>4.6204620462046205E-3</v>
      </c>
      <c r="L192" s="344">
        <v>2.2854768335757326E-3</v>
      </c>
      <c r="M192" s="344">
        <v>7.1496663489037176E-4</v>
      </c>
      <c r="N192" s="344">
        <v>8.0515297906602254E-4</v>
      </c>
      <c r="O192" s="344">
        <v>1.613736121869352E-3</v>
      </c>
      <c r="P192" s="345">
        <v>1.613736121869352E-3</v>
      </c>
      <c r="Q192" s="343">
        <v>0</v>
      </c>
      <c r="R192" s="344">
        <v>2.0111527561934364E-3</v>
      </c>
      <c r="S192" s="344">
        <v>1.6566478913238984E-3</v>
      </c>
      <c r="T192" s="344">
        <v>1.7027262127297291E-3</v>
      </c>
      <c r="U192" s="344">
        <v>2.0027963571779468E-3</v>
      </c>
      <c r="V192" s="345">
        <v>1.8013765001118095E-3</v>
      </c>
      <c r="W192" s="343">
        <v>1.0869565217391304E-2</v>
      </c>
      <c r="X192" s="344">
        <v>4.8488113677688733E-3</v>
      </c>
      <c r="Y192" s="344">
        <v>8.3169766126617653E-3</v>
      </c>
      <c r="Z192" s="344">
        <v>5.249761374482978E-3</v>
      </c>
      <c r="AA192" s="344">
        <v>7.0376992429718108E-3</v>
      </c>
      <c r="AB192" s="344">
        <v>8.1034370312398091E-3</v>
      </c>
      <c r="AC192" s="345">
        <v>7.6115393394553402E-3</v>
      </c>
      <c r="AD192" s="343">
        <v>0</v>
      </c>
      <c r="AE192" s="344">
        <v>5.8070815560922967E-3</v>
      </c>
      <c r="AF192" s="344">
        <v>6.5563214353660856E-3</v>
      </c>
      <c r="AG192" s="344">
        <v>1.3141062914292359E-2</v>
      </c>
      <c r="AH192" s="344">
        <v>7.415084562114288E-3</v>
      </c>
      <c r="AI192" s="344">
        <v>1.6406591803995916E-3</v>
      </c>
      <c r="AJ192" s="345">
        <v>5.4475094881080311E-3</v>
      </c>
    </row>
    <row r="193" spans="2:36" s="4" customFormat="1" hidden="1" outlineLevel="1" x14ac:dyDescent="0.25">
      <c r="B193" s="66" t="s">
        <v>110</v>
      </c>
      <c r="C193" s="343">
        <v>1.5844677527337647E-2</v>
      </c>
      <c r="D193" s="344">
        <v>8.3360754634199848E-3</v>
      </c>
      <c r="E193" s="344">
        <v>4.8369997349589191E-3</v>
      </c>
      <c r="F193" s="344">
        <v>5.2157646088969211E-3</v>
      </c>
      <c r="G193" s="344">
        <v>9.9239036636071237E-3</v>
      </c>
      <c r="H193" s="344">
        <v>6.0658167239839638E-3</v>
      </c>
      <c r="I193" s="344">
        <v>3.8083172427477887E-3</v>
      </c>
      <c r="J193" s="345">
        <v>5.1997786580706366E-3</v>
      </c>
      <c r="K193" s="343">
        <v>4.9226441631504926E-3</v>
      </c>
      <c r="L193" s="344">
        <v>3.0231051608723817E-3</v>
      </c>
      <c r="M193" s="344">
        <v>1.3054830287206266E-3</v>
      </c>
      <c r="N193" s="344">
        <v>6.1945075366508359E-4</v>
      </c>
      <c r="O193" s="344">
        <v>1.9693059894064918E-3</v>
      </c>
      <c r="P193" s="345">
        <v>1.9693059894064918E-3</v>
      </c>
      <c r="Q193" s="343">
        <v>0</v>
      </c>
      <c r="R193" s="344">
        <v>1.4719657433427003E-3</v>
      </c>
      <c r="S193" s="344">
        <v>2.1162045249432048E-3</v>
      </c>
      <c r="T193" s="344">
        <v>1.944136827857758E-3</v>
      </c>
      <c r="U193" s="344">
        <v>2.4020346646571214E-3</v>
      </c>
      <c r="V193" s="345">
        <v>2.101281781886951E-3</v>
      </c>
      <c r="W193" s="343">
        <v>2.729528535980149E-2</v>
      </c>
      <c r="X193" s="344">
        <v>4.0970933828076688E-3</v>
      </c>
      <c r="Y193" s="344">
        <v>8.5609141971721859E-3</v>
      </c>
      <c r="Z193" s="344">
        <v>5.4356266501009477E-3</v>
      </c>
      <c r="AA193" s="344">
        <v>7.1962779372119314E-3</v>
      </c>
      <c r="AB193" s="344">
        <v>6.1801574191040713E-3</v>
      </c>
      <c r="AC193" s="345">
        <v>6.6597572113164562E-3</v>
      </c>
      <c r="AD193" s="343">
        <v>2.7902790279027902E-2</v>
      </c>
      <c r="AE193" s="344">
        <v>7.8137717727494709E-3</v>
      </c>
      <c r="AF193" s="344">
        <v>7.0175438596491229E-3</v>
      </c>
      <c r="AG193" s="344">
        <v>1.5084899939357186E-2</v>
      </c>
      <c r="AH193" s="344">
        <v>8.7627059235892042E-3</v>
      </c>
      <c r="AI193" s="344">
        <v>2.6763050435934222E-3</v>
      </c>
      <c r="AJ193" s="345">
        <v>6.8631165610360985E-3</v>
      </c>
    </row>
    <row r="194" spans="2:36" s="4" customFormat="1" hidden="1" outlineLevel="1" x14ac:dyDescent="0.25">
      <c r="B194" s="66" t="s">
        <v>111</v>
      </c>
      <c r="C194" s="343">
        <v>5.5555555555555558E-3</v>
      </c>
      <c r="D194" s="344">
        <v>6.4473684210526313E-3</v>
      </c>
      <c r="E194" s="344">
        <v>3.7826298640500355E-3</v>
      </c>
      <c r="F194" s="344">
        <v>4.2751446004791341E-3</v>
      </c>
      <c r="G194" s="344">
        <v>9.2404176535343767E-3</v>
      </c>
      <c r="H194" s="344">
        <v>4.8634311283889129E-3</v>
      </c>
      <c r="I194" s="344">
        <v>3.5007110819385186E-3</v>
      </c>
      <c r="J194" s="345">
        <v>4.3185259172310881E-3</v>
      </c>
      <c r="K194" s="343">
        <v>1.4285714285714286E-3</v>
      </c>
      <c r="L194" s="344">
        <v>1.0298661174047373E-3</v>
      </c>
      <c r="M194" s="344">
        <v>2.5987525987525989E-4</v>
      </c>
      <c r="N194" s="344">
        <v>1.1976047904191617E-3</v>
      </c>
      <c r="O194" s="344">
        <v>9.110925518183889E-4</v>
      </c>
      <c r="P194" s="345">
        <v>9.110925518183889E-4</v>
      </c>
      <c r="Q194" s="343">
        <v>0</v>
      </c>
      <c r="R194" s="344">
        <v>3.5943796972007407E-3</v>
      </c>
      <c r="S194" s="344">
        <v>1.1886083773118433E-3</v>
      </c>
      <c r="T194" s="344">
        <v>1.5804406192280595E-3</v>
      </c>
      <c r="U194" s="344">
        <v>1.0705921712947475E-3</v>
      </c>
      <c r="V194" s="345">
        <v>1.3955125171405342E-3</v>
      </c>
      <c r="W194" s="343">
        <v>1.4396456256921373E-2</v>
      </c>
      <c r="X194" s="344">
        <v>3.2293527552562868E-3</v>
      </c>
      <c r="Y194" s="344">
        <v>7.119221899127645E-3</v>
      </c>
      <c r="Z194" s="344">
        <v>2.3926812104152007E-3</v>
      </c>
      <c r="AA194" s="344">
        <v>5.5258093405232368E-3</v>
      </c>
      <c r="AB194" s="344">
        <v>5.0430691645089775E-3</v>
      </c>
      <c r="AC194" s="345">
        <v>5.2701394615136416E-3</v>
      </c>
      <c r="AD194" s="343">
        <v>2.9048656499636892E-3</v>
      </c>
      <c r="AE194" s="344">
        <v>5.1801801801801802E-3</v>
      </c>
      <c r="AF194" s="344">
        <v>6.1269491258465897E-3</v>
      </c>
      <c r="AG194" s="344">
        <v>1.4898688915375448E-2</v>
      </c>
      <c r="AH194" s="344">
        <v>7.1316279892973521E-3</v>
      </c>
      <c r="AI194" s="344">
        <v>4.2100918377876379E-3</v>
      </c>
      <c r="AJ194" s="345">
        <v>6.1519936888433701E-3</v>
      </c>
    </row>
    <row r="195" spans="2:36" s="4" customFormat="1" hidden="1" outlineLevel="1" x14ac:dyDescent="0.25">
      <c r="B195" s="66" t="s">
        <v>112</v>
      </c>
      <c r="C195" s="343">
        <v>7.169344870210136E-3</v>
      </c>
      <c r="D195" s="344">
        <v>2.7618440620352665E-3</v>
      </c>
      <c r="E195" s="344">
        <v>6.7346136199777154E-3</v>
      </c>
      <c r="F195" s="344">
        <v>4.6727880189715194E-3</v>
      </c>
      <c r="G195" s="344">
        <v>6.7375652288790538E-3</v>
      </c>
      <c r="H195" s="344">
        <v>5.3266852436324365E-3</v>
      </c>
      <c r="I195" s="344">
        <v>5.4676410283371014E-3</v>
      </c>
      <c r="J195" s="345">
        <v>5.3841979153930143E-3</v>
      </c>
      <c r="K195" s="343">
        <v>4.7393364928909956E-3</v>
      </c>
      <c r="L195" s="344">
        <v>2.2119000221190003E-4</v>
      </c>
      <c r="M195" s="344">
        <v>4.9480455220188031E-4</v>
      </c>
      <c r="N195" s="344">
        <v>4.6296296296296298E-4</v>
      </c>
      <c r="O195" s="344">
        <v>8.3565459610027853E-4</v>
      </c>
      <c r="P195" s="345">
        <v>8.3565459610027853E-4</v>
      </c>
      <c r="Q195" s="343">
        <v>1.4064697609001407E-3</v>
      </c>
      <c r="R195" s="344">
        <v>5.5258967874871221E-3</v>
      </c>
      <c r="S195" s="344">
        <v>1.0095323147411132E-3</v>
      </c>
      <c r="T195" s="344">
        <v>1.7765060998616525E-3</v>
      </c>
      <c r="U195" s="344">
        <v>1.3209312565358577E-3</v>
      </c>
      <c r="V195" s="345">
        <v>1.610869869729654E-3</v>
      </c>
      <c r="W195" s="343">
        <v>1.0392609699769052E-2</v>
      </c>
      <c r="X195" s="344">
        <v>7.3113787171295158E-3</v>
      </c>
      <c r="Y195" s="344">
        <v>8.058375634517766E-3</v>
      </c>
      <c r="Z195" s="344">
        <v>1.8821315139395365E-3</v>
      </c>
      <c r="AA195" s="344">
        <v>6.9625457026398193E-3</v>
      </c>
      <c r="AB195" s="344">
        <v>8.2706656267015934E-3</v>
      </c>
      <c r="AC195" s="345">
        <v>7.6730022219735601E-3</v>
      </c>
      <c r="AD195" s="343">
        <v>0</v>
      </c>
      <c r="AE195" s="344">
        <v>9.5027737826176295E-3</v>
      </c>
      <c r="AF195" s="344">
        <v>6.9609216431777247E-3</v>
      </c>
      <c r="AG195" s="344">
        <v>9.2200519054773944E-3</v>
      </c>
      <c r="AH195" s="344">
        <v>7.6689157084481614E-3</v>
      </c>
      <c r="AI195" s="344">
        <v>6.3533554793152895E-3</v>
      </c>
      <c r="AJ195" s="345">
        <v>7.2168613826184046E-3</v>
      </c>
    </row>
    <row r="196" spans="2:36" s="4" customFormat="1" hidden="1" outlineLevel="1" x14ac:dyDescent="0.25">
      <c r="B196" s="66" t="s">
        <v>113</v>
      </c>
      <c r="C196" s="343">
        <v>2.5990903183885639E-3</v>
      </c>
      <c r="D196" s="344">
        <v>3.3379147849990185E-3</v>
      </c>
      <c r="E196" s="344">
        <v>3.1260238069236649E-3</v>
      </c>
      <c r="F196" s="344">
        <v>3.2597069659258755E-3</v>
      </c>
      <c r="G196" s="344">
        <v>6.3016589483557064E-3</v>
      </c>
      <c r="H196" s="344">
        <v>3.5666488222698073E-3</v>
      </c>
      <c r="I196" s="344">
        <v>2.8644563627498779E-3</v>
      </c>
      <c r="J196" s="345">
        <v>3.2614946877743138E-3</v>
      </c>
      <c r="K196" s="343">
        <v>3.9872408293460922E-3</v>
      </c>
      <c r="L196" s="344">
        <v>2.3894862604540022E-3</v>
      </c>
      <c r="M196" s="344">
        <v>0</v>
      </c>
      <c r="N196" s="344">
        <v>1.1820330969267139E-3</v>
      </c>
      <c r="O196" s="344">
        <v>1.6052974816895757E-3</v>
      </c>
      <c r="P196" s="345">
        <v>1.6052974816895757E-3</v>
      </c>
      <c r="Q196" s="343">
        <v>0</v>
      </c>
      <c r="R196" s="344">
        <v>8.0128205128205125E-4</v>
      </c>
      <c r="S196" s="344">
        <v>5.5405622777072799E-4</v>
      </c>
      <c r="T196" s="344">
        <v>5.7939769588358149E-4</v>
      </c>
      <c r="U196" s="344">
        <v>1.1186238440886944E-3</v>
      </c>
      <c r="V196" s="345">
        <v>7.6894174392492327E-4</v>
      </c>
      <c r="W196" s="343">
        <v>5.287009063444109E-3</v>
      </c>
      <c r="X196" s="344">
        <v>5.7992408266554192E-3</v>
      </c>
      <c r="Y196" s="344">
        <v>6.8134809587541067E-3</v>
      </c>
      <c r="Z196" s="344">
        <v>1.1485451761102604E-3</v>
      </c>
      <c r="AA196" s="344">
        <v>5.7373286997573925E-3</v>
      </c>
      <c r="AB196" s="344">
        <v>4.4867839144297024E-3</v>
      </c>
      <c r="AC196" s="345">
        <v>5.0364584834423727E-3</v>
      </c>
      <c r="AD196" s="343">
        <v>0</v>
      </c>
      <c r="AE196" s="344">
        <v>2.6209197045508697E-3</v>
      </c>
      <c r="AF196" s="344">
        <v>4.6854368104953786E-3</v>
      </c>
      <c r="AG196" s="344">
        <v>1.0075566750629723E-2</v>
      </c>
      <c r="AH196" s="344">
        <v>4.9598114568127055E-3</v>
      </c>
      <c r="AI196" s="344">
        <v>2.5859192525859191E-3</v>
      </c>
      <c r="AJ196" s="345">
        <v>4.0400340440202107E-3</v>
      </c>
    </row>
    <row r="197" spans="2:36" s="4" customFormat="1" hidden="1" outlineLevel="1" x14ac:dyDescent="0.25">
      <c r="B197" s="66" t="s">
        <v>114</v>
      </c>
      <c r="C197" s="343">
        <v>1.9024970273483948E-3</v>
      </c>
      <c r="D197" s="344">
        <v>7.6106549168836373E-3</v>
      </c>
      <c r="E197" s="344">
        <v>5.0046209915078381E-3</v>
      </c>
      <c r="F197" s="344">
        <v>4.4455734789787885E-3</v>
      </c>
      <c r="G197" s="344">
        <v>1.0108816619265487E-2</v>
      </c>
      <c r="H197" s="344">
        <v>5.3772985682893244E-3</v>
      </c>
      <c r="I197" s="344">
        <v>6.7022584114303273E-3</v>
      </c>
      <c r="J197" s="345">
        <v>5.8825108802042529E-3</v>
      </c>
      <c r="K197" s="343">
        <v>1.5015015015015015E-3</v>
      </c>
      <c r="L197" s="344">
        <v>1.9545131485429993E-3</v>
      </c>
      <c r="M197" s="344">
        <v>1.8592297476759628E-3</v>
      </c>
      <c r="N197" s="344">
        <v>1.4970059880239522E-3</v>
      </c>
      <c r="O197" s="344">
        <v>1.7774617845716318E-3</v>
      </c>
      <c r="P197" s="345">
        <v>1.7774617845716318E-3</v>
      </c>
      <c r="Q197" s="343">
        <v>2.542372881355932E-3</v>
      </c>
      <c r="R197" s="344">
        <v>2.4553782226839171E-3</v>
      </c>
      <c r="S197" s="344">
        <v>1.8473877486651497E-3</v>
      </c>
      <c r="T197" s="344">
        <v>1.9766365125721205E-3</v>
      </c>
      <c r="U197" s="344">
        <v>3.4896486825595984E-3</v>
      </c>
      <c r="V197" s="345">
        <v>2.4491795248591723E-3</v>
      </c>
      <c r="W197" s="343">
        <v>1.0805500982318271E-2</v>
      </c>
      <c r="X197" s="344">
        <v>4.9996875195300293E-3</v>
      </c>
      <c r="Y197" s="344">
        <v>7.2769314472252451E-3</v>
      </c>
      <c r="Z197" s="344">
        <v>6.3876939121366187E-3</v>
      </c>
      <c r="AA197" s="344">
        <v>6.5436799881696183E-3</v>
      </c>
      <c r="AB197" s="344">
        <v>1.0998459499158099E-2</v>
      </c>
      <c r="AC197" s="345">
        <v>8.8060842036315999E-3</v>
      </c>
      <c r="AD197" s="343">
        <v>0</v>
      </c>
      <c r="AE197" s="344">
        <v>6.4162389174055061E-3</v>
      </c>
      <c r="AF197" s="344">
        <v>5.8041876631908067E-3</v>
      </c>
      <c r="AG197" s="344">
        <v>1.5543381322461461E-2</v>
      </c>
      <c r="AH197" s="344">
        <v>7.4241480182910729E-3</v>
      </c>
      <c r="AI197" s="344">
        <v>4.9494568180864897E-3</v>
      </c>
      <c r="AJ197" s="345">
        <v>6.5953516467307707E-3</v>
      </c>
    </row>
    <row r="198" spans="2:36" s="4" customFormat="1" hidden="1" outlineLevel="1" x14ac:dyDescent="0.25">
      <c r="B198" s="66" t="s">
        <v>115</v>
      </c>
      <c r="C198" s="343">
        <v>3.3086534012031467E-2</v>
      </c>
      <c r="D198" s="344">
        <v>8.9510732597549315E-3</v>
      </c>
      <c r="E198" s="344">
        <v>6.5577362506651637E-3</v>
      </c>
      <c r="F198" s="344">
        <v>6.9182627054742872E-3</v>
      </c>
      <c r="G198" s="344">
        <v>1.1462657027405921E-2</v>
      </c>
      <c r="H198" s="344">
        <v>7.9310871002666698E-3</v>
      </c>
      <c r="I198" s="344">
        <v>5.9562892786792984E-3</v>
      </c>
      <c r="J198" s="345">
        <v>7.1198602572226126E-3</v>
      </c>
      <c r="K198" s="343">
        <v>3.4076015727391877E-2</v>
      </c>
      <c r="L198" s="344">
        <v>3.9496781743709776E-3</v>
      </c>
      <c r="M198" s="344">
        <v>3.3698399326032012E-3</v>
      </c>
      <c r="N198" s="344">
        <v>1.4164305949008499E-3</v>
      </c>
      <c r="O198" s="344">
        <v>5.8226680502709563E-3</v>
      </c>
      <c r="P198" s="345">
        <v>5.8226680502709563E-3</v>
      </c>
      <c r="Q198" s="343">
        <v>0</v>
      </c>
      <c r="R198" s="344">
        <v>5.8734177215189875E-3</v>
      </c>
      <c r="S198" s="344">
        <v>3.1556094112895083E-3</v>
      </c>
      <c r="T198" s="344">
        <v>3.6025040355919524E-3</v>
      </c>
      <c r="U198" s="344">
        <v>4.3340380549682879E-3</v>
      </c>
      <c r="V198" s="345">
        <v>3.8647098941625201E-3</v>
      </c>
      <c r="W198" s="343">
        <v>1.9178082191780823E-2</v>
      </c>
      <c r="X198" s="344">
        <v>7.0663811563169161E-3</v>
      </c>
      <c r="Y198" s="344">
        <v>7.0956297371391709E-3</v>
      </c>
      <c r="Z198" s="344">
        <v>9.1655755267230094E-3</v>
      </c>
      <c r="AA198" s="344">
        <v>7.6037917574897345E-3</v>
      </c>
      <c r="AB198" s="344">
        <v>8.9608893106486818E-3</v>
      </c>
      <c r="AC198" s="345">
        <v>8.3567764355452594E-3</v>
      </c>
      <c r="AD198" s="343">
        <v>2.1344717182497333E-3</v>
      </c>
      <c r="AE198" s="344">
        <v>8.1687212238229622E-3</v>
      </c>
      <c r="AF198" s="344">
        <v>1.0552608683449805E-2</v>
      </c>
      <c r="AG198" s="344">
        <v>1.4760985579652549E-2</v>
      </c>
      <c r="AH198" s="344">
        <v>1.0644530369809552E-2</v>
      </c>
      <c r="AI198" s="344">
        <v>4.0735917726802233E-3</v>
      </c>
      <c r="AJ198" s="345">
        <v>8.3407961509420706E-3</v>
      </c>
    </row>
    <row r="199" spans="2:36" s="4" customFormat="1" hidden="1" outlineLevel="1" x14ac:dyDescent="0.25">
      <c r="B199" s="66" t="s">
        <v>116</v>
      </c>
      <c r="C199" s="343">
        <v>2.3755226149752947E-2</v>
      </c>
      <c r="D199" s="344">
        <v>1.5876703841387858E-2</v>
      </c>
      <c r="E199" s="344">
        <v>5.593770075680419E-3</v>
      </c>
      <c r="F199" s="344">
        <v>5.6441917802636677E-3</v>
      </c>
      <c r="G199" s="344">
        <v>1.2473043072798274E-2</v>
      </c>
      <c r="H199" s="344">
        <v>7.3840783182818545E-3</v>
      </c>
      <c r="I199" s="344">
        <v>4.5053868756121445E-3</v>
      </c>
      <c r="J199" s="345">
        <v>6.1635302603107994E-3</v>
      </c>
      <c r="K199" s="343">
        <v>3.0769230769230769E-3</v>
      </c>
      <c r="L199" s="344">
        <v>5.2795451468796535E-3</v>
      </c>
      <c r="M199" s="344">
        <v>5.5619485999232835E-3</v>
      </c>
      <c r="N199" s="344">
        <v>3.6301516122143923E-3</v>
      </c>
      <c r="O199" s="344">
        <v>4.7596382674916704E-3</v>
      </c>
      <c r="P199" s="345">
        <v>4.7596382674916704E-3</v>
      </c>
      <c r="Q199" s="343">
        <v>0</v>
      </c>
      <c r="R199" s="344">
        <v>5.46346883970738E-3</v>
      </c>
      <c r="S199" s="344">
        <v>2.0669065298935924E-3</v>
      </c>
      <c r="T199" s="344">
        <v>2.7082970614976882E-3</v>
      </c>
      <c r="U199" s="344">
        <v>4.904966278356836E-3</v>
      </c>
      <c r="V199" s="345">
        <v>3.4139551984033196E-3</v>
      </c>
      <c r="W199" s="343">
        <v>2.0948860135551448E-2</v>
      </c>
      <c r="X199" s="344">
        <v>3.4366333051971541E-3</v>
      </c>
      <c r="Y199" s="344">
        <v>8.7314162424569335E-3</v>
      </c>
      <c r="Z199" s="344">
        <v>1.2082785022131833E-2</v>
      </c>
      <c r="AA199" s="344">
        <v>8.0204869200263193E-3</v>
      </c>
      <c r="AB199" s="344">
        <v>7.0994317805533847E-3</v>
      </c>
      <c r="AC199" s="345">
        <v>7.4925984969255299E-3</v>
      </c>
      <c r="AD199" s="343">
        <v>1.0643015521064302E-2</v>
      </c>
      <c r="AE199" s="344">
        <v>4.6332761895936615E-3</v>
      </c>
      <c r="AF199" s="344">
        <v>6.4373270067220245E-3</v>
      </c>
      <c r="AG199" s="344">
        <v>1.6352201257861635E-2</v>
      </c>
      <c r="AH199" s="344">
        <v>7.682371337276497E-3</v>
      </c>
      <c r="AI199" s="344">
        <v>3.2954961552544857E-3</v>
      </c>
      <c r="AJ199" s="345">
        <v>6.0201717980889876E-3</v>
      </c>
    </row>
    <row r="200" spans="2:36" s="4" customFormat="1" hidden="1" outlineLevel="1" x14ac:dyDescent="0.25">
      <c r="B200" s="66" t="s">
        <v>117</v>
      </c>
      <c r="C200" s="343">
        <v>1.0649627263045794E-2</v>
      </c>
      <c r="D200" s="344">
        <v>6.7696580454782154E-3</v>
      </c>
      <c r="E200" s="344">
        <v>3.7949422579906435E-3</v>
      </c>
      <c r="F200" s="344">
        <v>4.7212262331614357E-3</v>
      </c>
      <c r="G200" s="344">
        <v>1.0274507354548577E-2</v>
      </c>
      <c r="H200" s="344">
        <v>5.4134687101508551E-3</v>
      </c>
      <c r="I200" s="344">
        <v>3.895045459837636E-3</v>
      </c>
      <c r="J200" s="345">
        <v>4.758906409694846E-3</v>
      </c>
      <c r="K200" s="343">
        <v>3.1407035175879399E-3</v>
      </c>
      <c r="L200" s="344">
        <v>4.0413111809609343E-3</v>
      </c>
      <c r="M200" s="344">
        <v>2.779064381658175E-3</v>
      </c>
      <c r="N200" s="344">
        <v>1.8591680223100163E-3</v>
      </c>
      <c r="O200" s="344">
        <v>3.0780158636202204E-3</v>
      </c>
      <c r="P200" s="345">
        <v>3.0780158636202204E-3</v>
      </c>
      <c r="Q200" s="343">
        <v>0</v>
      </c>
      <c r="R200" s="344">
        <v>3.6936936936936937E-3</v>
      </c>
      <c r="S200" s="344">
        <v>3.6086087385446145E-3</v>
      </c>
      <c r="T200" s="344">
        <v>3.5661218424962852E-3</v>
      </c>
      <c r="U200" s="344">
        <v>3.4201896971192834E-3</v>
      </c>
      <c r="V200" s="345">
        <v>3.5136232178192704E-3</v>
      </c>
      <c r="W200" s="343">
        <v>0</v>
      </c>
      <c r="X200" s="344">
        <v>2.6157467957101752E-3</v>
      </c>
      <c r="Y200" s="344">
        <v>6.0017459624618075E-3</v>
      </c>
      <c r="Z200" s="344">
        <v>7.8822911192853382E-3</v>
      </c>
      <c r="AA200" s="344">
        <v>5.1600591946413272E-3</v>
      </c>
      <c r="AB200" s="344">
        <v>5.4734746995330321E-3</v>
      </c>
      <c r="AC200" s="345">
        <v>5.3494072486780647E-3</v>
      </c>
      <c r="AD200" s="343">
        <v>2.90838584585555E-3</v>
      </c>
      <c r="AE200" s="344">
        <v>5.0019809825673535E-3</v>
      </c>
      <c r="AF200" s="344">
        <v>6.1288632792037712E-3</v>
      </c>
      <c r="AG200" s="344">
        <v>1.3067537835855724E-2</v>
      </c>
      <c r="AH200" s="344">
        <v>6.9188777453345184E-3</v>
      </c>
      <c r="AI200" s="344">
        <v>2.5059015798075176E-3</v>
      </c>
      <c r="AJ200" s="345">
        <v>5.2943299864967848E-3</v>
      </c>
    </row>
    <row r="201" spans="2:36" s="4" customFormat="1" ht="15.75" collapsed="1" x14ac:dyDescent="0.25">
      <c r="B201" s="105">
        <v>2007</v>
      </c>
      <c r="C201" s="346">
        <v>1.1746627966535769E-2</v>
      </c>
      <c r="D201" s="347">
        <v>7.3793254079690474E-3</v>
      </c>
      <c r="E201" s="347">
        <v>4.8908740986768392E-3</v>
      </c>
      <c r="F201" s="347">
        <v>4.7928814288597556E-3</v>
      </c>
      <c r="G201" s="347">
        <v>9.042461390415724E-3</v>
      </c>
      <c r="H201" s="347">
        <v>5.5792221448227328E-3</v>
      </c>
      <c r="I201" s="347">
        <v>4.0622372319049438E-3</v>
      </c>
      <c r="J201" s="348">
        <v>4.9520874504431324E-3</v>
      </c>
      <c r="K201" s="346">
        <v>6.6703116457080373E-3</v>
      </c>
      <c r="L201" s="347">
        <v>3.3615855212847309E-3</v>
      </c>
      <c r="M201" s="347">
        <v>2.2254734282593914E-3</v>
      </c>
      <c r="N201" s="347">
        <v>1.3314101852879175E-3</v>
      </c>
      <c r="O201" s="347">
        <v>2.7931287942721803E-3</v>
      </c>
      <c r="P201" s="348">
        <v>2.7931287942721803E-3</v>
      </c>
      <c r="Q201" s="346">
        <v>2.7856705108919718E-4</v>
      </c>
      <c r="R201" s="347">
        <v>3.7141373286539402E-3</v>
      </c>
      <c r="S201" s="347">
        <v>1.9244784318342837E-3</v>
      </c>
      <c r="T201" s="347">
        <v>2.2348313760915386E-3</v>
      </c>
      <c r="U201" s="347">
        <v>2.5383082567369173E-3</v>
      </c>
      <c r="V201" s="348">
        <v>2.3386829717676502E-3</v>
      </c>
      <c r="W201" s="346">
        <v>1.0719131614654003E-2</v>
      </c>
      <c r="X201" s="347">
        <v>4.3513194828503753E-3</v>
      </c>
      <c r="Y201" s="347">
        <v>7.4080730585400646E-3</v>
      </c>
      <c r="Z201" s="347">
        <v>5.3738067145768526E-3</v>
      </c>
      <c r="AA201" s="347">
        <v>6.2998105939298561E-3</v>
      </c>
      <c r="AB201" s="347">
        <v>6.240464769994996E-3</v>
      </c>
      <c r="AC201" s="348">
        <v>6.2668467266505049E-3</v>
      </c>
      <c r="AD201" s="346">
        <v>5.8057276674635316E-3</v>
      </c>
      <c r="AE201" s="347">
        <v>6.7360058091109074E-3</v>
      </c>
      <c r="AF201" s="347">
        <v>6.4129626013857592E-3</v>
      </c>
      <c r="AG201" s="347">
        <v>1.2795006613395131E-2</v>
      </c>
      <c r="AH201" s="347">
        <v>7.4424751373821695E-3</v>
      </c>
      <c r="AI201" s="347">
        <v>3.0418725803286295E-3</v>
      </c>
      <c r="AJ201" s="348">
        <v>5.8581016196494777E-3</v>
      </c>
    </row>
    <row r="202" spans="2:36" s="4" customFormat="1" hidden="1" outlineLevel="1" x14ac:dyDescent="0.25">
      <c r="B202" s="66" t="s">
        <v>106</v>
      </c>
      <c r="C202" s="343">
        <v>1.5357867284844973E-2</v>
      </c>
      <c r="D202" s="344">
        <v>7.8064012490241998E-3</v>
      </c>
      <c r="E202" s="344">
        <v>4.4577026729266597E-3</v>
      </c>
      <c r="F202" s="344">
        <v>4.5828825579997592E-3</v>
      </c>
      <c r="G202" s="344">
        <v>9.9592249124959408E-3</v>
      </c>
      <c r="H202" s="344">
        <v>5.4900113483073894E-3</v>
      </c>
      <c r="I202" s="344">
        <v>4.0171952962681527E-3</v>
      </c>
      <c r="J202" s="345">
        <v>4.8327507789787194E-3</v>
      </c>
      <c r="K202" s="343">
        <v>1.1916583912611719E-2</v>
      </c>
      <c r="L202" s="344">
        <v>3.6024581479126932E-3</v>
      </c>
      <c r="M202" s="344">
        <v>1.1145165784341043E-3</v>
      </c>
      <c r="N202" s="344">
        <v>4.0395879620278729E-4</v>
      </c>
      <c r="O202" s="344">
        <v>2.4533856722276743E-3</v>
      </c>
      <c r="P202" s="345">
        <v>2.4533856722276743E-3</v>
      </c>
      <c r="Q202" s="343">
        <v>3.1612223393045311E-3</v>
      </c>
      <c r="R202" s="344">
        <v>6.9973245523770322E-3</v>
      </c>
      <c r="S202" s="344">
        <v>2.9556650246305421E-3</v>
      </c>
      <c r="T202" s="344">
        <v>3.8925282445647015E-3</v>
      </c>
      <c r="U202" s="344">
        <v>2.7650530312409724E-3</v>
      </c>
      <c r="V202" s="345">
        <v>3.4808552958727002E-3</v>
      </c>
      <c r="W202" s="343">
        <v>1.871657754010695E-2</v>
      </c>
      <c r="X202" s="344">
        <v>3.3984706881903144E-3</v>
      </c>
      <c r="Y202" s="344">
        <v>4.7037374658158611E-3</v>
      </c>
      <c r="Z202" s="344">
        <v>7.9386805365453048E-3</v>
      </c>
      <c r="AA202" s="344">
        <v>5.1418271511241816E-3</v>
      </c>
      <c r="AB202" s="344">
        <v>6.500668232363207E-3</v>
      </c>
      <c r="AC202" s="345">
        <v>5.9488033042057733E-3</v>
      </c>
      <c r="AD202" s="343">
        <v>5.1072522982635342E-3</v>
      </c>
      <c r="AE202" s="344">
        <v>4.8702089319631811E-3</v>
      </c>
      <c r="AF202" s="344">
        <v>6.2465522276665478E-3</v>
      </c>
      <c r="AG202" s="344">
        <v>1.333448783444454E-2</v>
      </c>
      <c r="AH202" s="344">
        <v>6.7834521395572465E-3</v>
      </c>
      <c r="AI202" s="344">
        <v>2.7195845176685267E-3</v>
      </c>
      <c r="AJ202" s="345">
        <v>5.2663295517069719E-3</v>
      </c>
    </row>
    <row r="203" spans="2:36" s="4" customFormat="1" hidden="1" outlineLevel="1" x14ac:dyDescent="0.25">
      <c r="B203" s="66" t="s">
        <v>107</v>
      </c>
      <c r="C203" s="343">
        <v>1.2644889357218124E-2</v>
      </c>
      <c r="D203" s="344">
        <v>6.8582342217206353E-3</v>
      </c>
      <c r="E203" s="344">
        <v>4.4520207871305154E-3</v>
      </c>
      <c r="F203" s="344">
        <v>4.6853517470217291E-3</v>
      </c>
      <c r="G203" s="344">
        <v>8.7597971415398802E-3</v>
      </c>
      <c r="H203" s="344">
        <v>5.3830788502556119E-3</v>
      </c>
      <c r="I203" s="344">
        <v>3.1405645461560459E-3</v>
      </c>
      <c r="J203" s="345">
        <v>4.3973976134511978E-3</v>
      </c>
      <c r="K203" s="343">
        <v>4.8638132295719845E-3</v>
      </c>
      <c r="L203" s="344">
        <v>1.7045454545454545E-3</v>
      </c>
      <c r="M203" s="344">
        <v>1.0411244143675169E-3</v>
      </c>
      <c r="N203" s="344">
        <v>1.8044027426921689E-3</v>
      </c>
      <c r="O203" s="344">
        <v>1.7843487127198571E-3</v>
      </c>
      <c r="P203" s="345">
        <v>1.7843487127198571E-3</v>
      </c>
      <c r="Q203" s="343">
        <v>0</v>
      </c>
      <c r="R203" s="344">
        <v>2.1897810218978104E-3</v>
      </c>
      <c r="S203" s="344">
        <v>3.1846228212346101E-3</v>
      </c>
      <c r="T203" s="344">
        <v>2.8609293813240213E-3</v>
      </c>
      <c r="U203" s="344">
        <v>1.848508296793053E-3</v>
      </c>
      <c r="V203" s="345">
        <v>2.5282842978008166E-3</v>
      </c>
      <c r="W203" s="343">
        <v>8.4490042245021126E-3</v>
      </c>
      <c r="X203" s="344">
        <v>5.3844638518615795E-3</v>
      </c>
      <c r="Y203" s="344">
        <v>6.4117881322182397E-3</v>
      </c>
      <c r="Z203" s="344">
        <v>1.5637216575449569E-2</v>
      </c>
      <c r="AA203" s="344">
        <v>7.3774048893389269E-3</v>
      </c>
      <c r="AB203" s="344">
        <v>4.3547334676161025E-3</v>
      </c>
      <c r="AC203" s="345">
        <v>5.5850415093070009E-3</v>
      </c>
      <c r="AD203" s="343">
        <v>4.5662100456621002E-3</v>
      </c>
      <c r="AE203" s="344">
        <v>3.7966994026526271E-3</v>
      </c>
      <c r="AF203" s="344">
        <v>5.2993513168622169E-3</v>
      </c>
      <c r="AG203" s="344">
        <v>6.7468873895805805E-3</v>
      </c>
      <c r="AH203" s="344">
        <v>5.1893180217756352E-3</v>
      </c>
      <c r="AI203" s="344">
        <v>2.2587268993839835E-3</v>
      </c>
      <c r="AJ203" s="345">
        <v>4.0532024279412255E-3</v>
      </c>
    </row>
    <row r="204" spans="2:36" s="4" customFormat="1" hidden="1" outlineLevel="1" x14ac:dyDescent="0.25">
      <c r="B204" s="66" t="s">
        <v>108</v>
      </c>
      <c r="C204" s="343">
        <v>1.8953752843062926E-2</v>
      </c>
      <c r="D204" s="344">
        <v>7.6739004868388479E-3</v>
      </c>
      <c r="E204" s="344">
        <v>3.9309624715926543E-3</v>
      </c>
      <c r="F204" s="344">
        <v>5.7468941170129625E-3</v>
      </c>
      <c r="G204" s="344">
        <v>7.934887248752881E-3</v>
      </c>
      <c r="H204" s="344">
        <v>5.8694919043450911E-3</v>
      </c>
      <c r="I204" s="344">
        <v>2.9150411263718914E-3</v>
      </c>
      <c r="J204" s="345">
        <v>4.5749101623039322E-3</v>
      </c>
      <c r="K204" s="343">
        <v>1.5843429636533086E-2</v>
      </c>
      <c r="L204" s="344">
        <v>5.222841225626741E-3</v>
      </c>
      <c r="M204" s="344">
        <v>1.1135857461024498E-3</v>
      </c>
      <c r="N204" s="344">
        <v>4.9003593596863766E-4</v>
      </c>
      <c r="O204" s="344">
        <v>3.1556601067186871E-3</v>
      </c>
      <c r="P204" s="345">
        <v>3.1556601067186871E-3</v>
      </c>
      <c r="Q204" s="343">
        <v>0</v>
      </c>
      <c r="R204" s="344">
        <v>3.4599006387508869E-3</v>
      </c>
      <c r="S204" s="344">
        <v>2.3235777876406548E-3</v>
      </c>
      <c r="T204" s="344">
        <v>2.5142902040896503E-3</v>
      </c>
      <c r="U204" s="344">
        <v>1.9956458635703917E-3</v>
      </c>
      <c r="V204" s="345">
        <v>2.3321311600759537E-3</v>
      </c>
      <c r="W204" s="343">
        <v>5.2410901467505244E-3</v>
      </c>
      <c r="X204" s="344">
        <v>2.8561436232221963E-3</v>
      </c>
      <c r="Y204" s="344">
        <v>9.6406063702946694E-3</v>
      </c>
      <c r="Z204" s="344">
        <v>7.0903699883975765E-3</v>
      </c>
      <c r="AA204" s="344">
        <v>7.0670749074337796E-3</v>
      </c>
      <c r="AB204" s="344">
        <v>5.205225538613887E-3</v>
      </c>
      <c r="AC204" s="345">
        <v>5.9803027945132389E-3</v>
      </c>
      <c r="AD204" s="343">
        <v>5.6022408963585435E-3</v>
      </c>
      <c r="AE204" s="344">
        <v>4.4093870951937677E-3</v>
      </c>
      <c r="AF204" s="344">
        <v>6.7928115799803729E-3</v>
      </c>
      <c r="AG204" s="344">
        <v>1.0868183551544426E-2</v>
      </c>
      <c r="AH204" s="344">
        <v>6.9222267465534294E-3</v>
      </c>
      <c r="AI204" s="344">
        <v>1.315728371747442E-3</v>
      </c>
      <c r="AJ204" s="345">
        <v>4.7630686323018321E-3</v>
      </c>
    </row>
    <row r="205" spans="2:36" s="4" customFormat="1" hidden="1" outlineLevel="1" x14ac:dyDescent="0.25">
      <c r="B205" s="66" t="s">
        <v>109</v>
      </c>
      <c r="C205" s="343">
        <v>5.6854074542008843E-3</v>
      </c>
      <c r="D205" s="344">
        <v>1.0959905014156545E-2</v>
      </c>
      <c r="E205" s="344">
        <v>6.6345702207609211E-3</v>
      </c>
      <c r="F205" s="344">
        <v>3.459615408124595E-3</v>
      </c>
      <c r="G205" s="344">
        <v>6.129547268787775E-3</v>
      </c>
      <c r="H205" s="344">
        <v>4.8803756216160418E-3</v>
      </c>
      <c r="I205" s="344">
        <v>4.7939324556382371E-3</v>
      </c>
      <c r="J205" s="345">
        <v>4.8448860119391082E-3</v>
      </c>
      <c r="K205" s="343">
        <v>0</v>
      </c>
      <c r="L205" s="344">
        <v>6.3848524878907971E-3</v>
      </c>
      <c r="M205" s="344">
        <v>8.0235357047338859E-4</v>
      </c>
      <c r="N205" s="344">
        <v>3.6900369003690036E-3</v>
      </c>
      <c r="O205" s="344">
        <v>3.6103689797097262E-3</v>
      </c>
      <c r="P205" s="345">
        <v>3.6103689797097262E-3</v>
      </c>
      <c r="Q205" s="343">
        <v>0</v>
      </c>
      <c r="R205" s="344">
        <v>4.3919188692805242E-3</v>
      </c>
      <c r="S205" s="344">
        <v>1.8186733515200668E-3</v>
      </c>
      <c r="T205" s="344">
        <v>2.3569392677044508E-3</v>
      </c>
      <c r="U205" s="344">
        <v>2.465888541837909E-3</v>
      </c>
      <c r="V205" s="345">
        <v>2.3958565774484129E-3</v>
      </c>
      <c r="W205" s="343">
        <v>2.3603914795624639E-2</v>
      </c>
      <c r="X205" s="344">
        <v>4.3735813541493657E-3</v>
      </c>
      <c r="Y205" s="344">
        <v>4.5607591062136518E-3</v>
      </c>
      <c r="Z205" s="344">
        <v>4.6890424481737412E-3</v>
      </c>
      <c r="AA205" s="344">
        <v>5.0681810677848582E-3</v>
      </c>
      <c r="AB205" s="344">
        <v>7.8984994239231533E-3</v>
      </c>
      <c r="AC205" s="345">
        <v>6.6056872252343284E-3</v>
      </c>
      <c r="AD205" s="343">
        <v>0</v>
      </c>
      <c r="AE205" s="344">
        <v>1.2853809922084783E-2</v>
      </c>
      <c r="AF205" s="344">
        <v>4.3690532330993926E-3</v>
      </c>
      <c r="AG205" s="344">
        <v>7.476857346309043E-3</v>
      </c>
      <c r="AH205" s="344">
        <v>6.475436628179192E-3</v>
      </c>
      <c r="AI205" s="344">
        <v>3.2870408414824555E-3</v>
      </c>
      <c r="AJ205" s="345">
        <v>5.3607749853483641E-3</v>
      </c>
    </row>
    <row r="206" spans="2:36" s="4" customFormat="1" hidden="1" outlineLevel="1" x14ac:dyDescent="0.25">
      <c r="B206" s="66" t="s">
        <v>110</v>
      </c>
      <c r="C206" s="343">
        <v>1.3084723585214262E-2</v>
      </c>
      <c r="D206" s="344">
        <v>5.5334218680832227E-3</v>
      </c>
      <c r="E206" s="344">
        <v>6.7673670829282882E-3</v>
      </c>
      <c r="F206" s="344">
        <v>4.0627444164421656E-3</v>
      </c>
      <c r="G206" s="344">
        <v>9.2481468408048013E-3</v>
      </c>
      <c r="H206" s="344">
        <v>5.4957133435919979E-3</v>
      </c>
      <c r="I206" s="344">
        <v>3.7119370632760613E-3</v>
      </c>
      <c r="J206" s="345">
        <v>4.8113964473775099E-3</v>
      </c>
      <c r="K206" s="343">
        <v>2.1097046413502108E-3</v>
      </c>
      <c r="L206" s="344">
        <v>6.1753808151502677E-4</v>
      </c>
      <c r="M206" s="344">
        <v>1.0435690060005217E-3</v>
      </c>
      <c r="N206" s="344">
        <v>1.1737089201877935E-3</v>
      </c>
      <c r="O206" s="344">
        <v>1.016880211511084E-3</v>
      </c>
      <c r="P206" s="345">
        <v>1.016880211511084E-3</v>
      </c>
      <c r="Q206" s="343">
        <v>0</v>
      </c>
      <c r="R206" s="344">
        <v>2.1207836800646333E-3</v>
      </c>
      <c r="S206" s="344">
        <v>1.9211516086262413E-3</v>
      </c>
      <c r="T206" s="344">
        <v>1.9286807404456929E-3</v>
      </c>
      <c r="U206" s="344">
        <v>1.8806476767120775E-3</v>
      </c>
      <c r="V206" s="345">
        <v>1.9136139967195188E-3</v>
      </c>
      <c r="W206" s="343">
        <v>2.2136669874879691E-2</v>
      </c>
      <c r="X206" s="344">
        <v>8.6950324281947124E-3</v>
      </c>
      <c r="Y206" s="344">
        <v>5.113351927340342E-3</v>
      </c>
      <c r="Z206" s="344">
        <v>6.0522696011004124E-3</v>
      </c>
      <c r="AA206" s="344">
        <v>6.599610384447183E-3</v>
      </c>
      <c r="AB206" s="344">
        <v>6.1505751926800561E-3</v>
      </c>
      <c r="AC206" s="345">
        <v>6.3699215412102847E-3</v>
      </c>
      <c r="AD206" s="343">
        <v>0</v>
      </c>
      <c r="AE206" s="344">
        <v>9.6276534044774393E-3</v>
      </c>
      <c r="AF206" s="344">
        <v>5.8819482663731429E-3</v>
      </c>
      <c r="AG206" s="344">
        <v>1.3483146067415731E-2</v>
      </c>
      <c r="AH206" s="344">
        <v>7.5789851335291616E-3</v>
      </c>
      <c r="AI206" s="344">
        <v>2.8058621649197663E-3</v>
      </c>
      <c r="AJ206" s="345">
        <v>6.0233679469157636E-3</v>
      </c>
    </row>
    <row r="207" spans="2:36" s="4" customFormat="1" hidden="1" outlineLevel="1" x14ac:dyDescent="0.25">
      <c r="B207" s="66" t="s">
        <v>111</v>
      </c>
      <c r="C207" s="343">
        <v>9.3023255813953487E-3</v>
      </c>
      <c r="D207" s="344">
        <v>4.1286397218600612E-3</v>
      </c>
      <c r="E207" s="344">
        <v>4.8857152618811709E-3</v>
      </c>
      <c r="F207" s="344">
        <v>3.6241474091418101E-3</v>
      </c>
      <c r="G207" s="344">
        <v>7.9732155184315898E-3</v>
      </c>
      <c r="H207" s="344">
        <v>4.5334539024843162E-3</v>
      </c>
      <c r="I207" s="344">
        <v>3.1566190355401483E-3</v>
      </c>
      <c r="J207" s="345">
        <v>3.9588915103770947E-3</v>
      </c>
      <c r="K207" s="343">
        <v>1.4336917562724014E-3</v>
      </c>
      <c r="L207" s="344">
        <v>2.0512820512820513E-3</v>
      </c>
      <c r="M207" s="344">
        <v>7.4460163812360388E-4</v>
      </c>
      <c r="N207" s="344">
        <v>1.6519823788546256E-3</v>
      </c>
      <c r="O207" s="344">
        <v>1.5240998285387694E-3</v>
      </c>
      <c r="P207" s="345">
        <v>1.5240998285387694E-3</v>
      </c>
      <c r="Q207" s="343">
        <v>0</v>
      </c>
      <c r="R207" s="344">
        <v>1.4856081708449396E-3</v>
      </c>
      <c r="S207" s="344">
        <v>1.353994283135249E-3</v>
      </c>
      <c r="T207" s="344">
        <v>1.3571151609150834E-3</v>
      </c>
      <c r="U207" s="344">
        <v>1.2620508326029799E-3</v>
      </c>
      <c r="V207" s="345">
        <v>1.3232632170276511E-3</v>
      </c>
      <c r="W207" s="343">
        <v>2.2956841138659319E-2</v>
      </c>
      <c r="X207" s="344">
        <v>5.0893822762262233E-3</v>
      </c>
      <c r="Y207" s="344">
        <v>4.3379394787475952E-3</v>
      </c>
      <c r="Z207" s="344">
        <v>5.6809905316824475E-3</v>
      </c>
      <c r="AA207" s="344">
        <v>5.1284013930881396E-3</v>
      </c>
      <c r="AB207" s="344">
        <v>5.2170283806343906E-3</v>
      </c>
      <c r="AC207" s="345">
        <v>5.1765979363444315E-3</v>
      </c>
      <c r="AD207" s="343">
        <v>0</v>
      </c>
      <c r="AE207" s="344">
        <v>8.2428080135378574E-3</v>
      </c>
      <c r="AF207" s="344">
        <v>5.502194516888239E-3</v>
      </c>
      <c r="AG207" s="344">
        <v>1.1558451632922193E-2</v>
      </c>
      <c r="AH207" s="344">
        <v>6.7670196830185514E-3</v>
      </c>
      <c r="AI207" s="344">
        <v>2.5009446013782182E-3</v>
      </c>
      <c r="AJ207" s="345">
        <v>5.1972299095615791E-3</v>
      </c>
    </row>
    <row r="208" spans="2:36" s="4" customFormat="1" hidden="1" outlineLevel="1" x14ac:dyDescent="0.25">
      <c r="B208" s="66" t="s">
        <v>112</v>
      </c>
      <c r="C208" s="343">
        <v>4.034291477559254E-3</v>
      </c>
      <c r="D208" s="344">
        <v>5.0443717888836994E-3</v>
      </c>
      <c r="E208" s="344">
        <v>5.6153348621155999E-3</v>
      </c>
      <c r="F208" s="344">
        <v>5.3227688119774448E-3</v>
      </c>
      <c r="G208" s="344">
        <v>4.4809325353304293E-3</v>
      </c>
      <c r="H208" s="344">
        <v>5.2688510967520098E-3</v>
      </c>
      <c r="I208" s="344">
        <v>5.0976526638255104E-3</v>
      </c>
      <c r="J208" s="345">
        <v>5.1959699349578108E-3</v>
      </c>
      <c r="K208" s="343">
        <v>2.0408163265306124E-3</v>
      </c>
      <c r="L208" s="344">
        <v>3.8211692777990066E-3</v>
      </c>
      <c r="M208" s="344">
        <v>6.4913988964621875E-4</v>
      </c>
      <c r="N208" s="344">
        <v>1.0054293183189222E-3</v>
      </c>
      <c r="O208" s="344">
        <v>2.0327957717847945E-3</v>
      </c>
      <c r="P208" s="345">
        <v>2.0327957717847945E-3</v>
      </c>
      <c r="Q208" s="343">
        <v>0</v>
      </c>
      <c r="R208" s="344">
        <v>2.6557565317255239E-3</v>
      </c>
      <c r="S208" s="344">
        <v>1.3888617202323899E-3</v>
      </c>
      <c r="T208" s="344">
        <v>1.628418925846627E-3</v>
      </c>
      <c r="U208" s="344">
        <v>1.4922133593792393E-3</v>
      </c>
      <c r="V208" s="345">
        <v>1.5797635200620276E-3</v>
      </c>
      <c r="W208" s="343">
        <v>6.7567567567567571E-3</v>
      </c>
      <c r="X208" s="344">
        <v>6.670001667500417E-3</v>
      </c>
      <c r="Y208" s="344">
        <v>6.1819555586083734E-3</v>
      </c>
      <c r="Z208" s="344">
        <v>2.1777596297808629E-3</v>
      </c>
      <c r="AA208" s="344">
        <v>5.8281934388129076E-3</v>
      </c>
      <c r="AB208" s="344">
        <v>6.203041581287724E-3</v>
      </c>
      <c r="AC208" s="345">
        <v>6.0388176136096624E-3</v>
      </c>
      <c r="AD208" s="343">
        <v>0</v>
      </c>
      <c r="AE208" s="344">
        <v>7.111776540495017E-3</v>
      </c>
      <c r="AF208" s="344">
        <v>8.9199721436085885E-3</v>
      </c>
      <c r="AG208" s="344">
        <v>7.2086217971593751E-3</v>
      </c>
      <c r="AH208" s="344">
        <v>8.2048230924985852E-3</v>
      </c>
      <c r="AI208" s="344">
        <v>7.1801464248201045E-3</v>
      </c>
      <c r="AJ208" s="345">
        <v>7.8157553245949262E-3</v>
      </c>
    </row>
    <row r="209" spans="2:36" s="4" customFormat="1" hidden="1" outlineLevel="1" x14ac:dyDescent="0.25">
      <c r="B209" s="66" t="s">
        <v>113</v>
      </c>
      <c r="C209" s="343">
        <v>2.2665457842248413E-3</v>
      </c>
      <c r="D209" s="344">
        <v>9.5181439619274246E-3</v>
      </c>
      <c r="E209" s="344">
        <v>4.3615216864550518E-3</v>
      </c>
      <c r="F209" s="344">
        <v>3.1766056349233408E-3</v>
      </c>
      <c r="G209" s="344">
        <v>5.9452709306113587E-3</v>
      </c>
      <c r="H209" s="344">
        <v>4.0053847225077419E-3</v>
      </c>
      <c r="I209" s="344">
        <v>1.8149996758929151E-3</v>
      </c>
      <c r="J209" s="345">
        <v>3.0544147362377792E-3</v>
      </c>
      <c r="K209" s="343">
        <v>0</v>
      </c>
      <c r="L209" s="344">
        <v>2.5056947608200456E-3</v>
      </c>
      <c r="M209" s="344">
        <v>9.9255583126550868E-4</v>
      </c>
      <c r="N209" s="344">
        <v>2.6079397276151839E-3</v>
      </c>
      <c r="O209" s="344">
        <v>1.9588638589618022E-3</v>
      </c>
      <c r="P209" s="345">
        <v>1.9588638589618022E-3</v>
      </c>
      <c r="Q209" s="343">
        <v>8.1967213114754103E-3</v>
      </c>
      <c r="R209" s="344">
        <v>9.9108027750247768E-4</v>
      </c>
      <c r="S209" s="344">
        <v>8.5851021079165599E-4</v>
      </c>
      <c r="T209" s="344">
        <v>9.5160600753009972E-4</v>
      </c>
      <c r="U209" s="344">
        <v>6.4324591786244433E-4</v>
      </c>
      <c r="V209" s="345">
        <v>8.4123652914663198E-4</v>
      </c>
      <c r="W209" s="343">
        <v>3.7095919448860626E-3</v>
      </c>
      <c r="X209" s="344">
        <v>4.0447549508851183E-3</v>
      </c>
      <c r="Y209" s="344">
        <v>3.8157698613802355E-3</v>
      </c>
      <c r="Z209" s="344">
        <v>1.3623978201634877E-3</v>
      </c>
      <c r="AA209" s="344">
        <v>3.539990833952305E-3</v>
      </c>
      <c r="AB209" s="344">
        <v>3.5156539116275626E-3</v>
      </c>
      <c r="AC209" s="345">
        <v>3.5263227174161544E-3</v>
      </c>
      <c r="AD209" s="343">
        <v>1.6045845272206302E-2</v>
      </c>
      <c r="AE209" s="344">
        <v>8.3509858236923574E-3</v>
      </c>
      <c r="AF209" s="344">
        <v>5.2314521242866202E-3</v>
      </c>
      <c r="AG209" s="344">
        <v>9.6582036897808112E-3</v>
      </c>
      <c r="AH209" s="344">
        <v>6.7538859186347059E-3</v>
      </c>
      <c r="AI209" s="344">
        <v>1.0106406017642898E-3</v>
      </c>
      <c r="AJ209" s="345">
        <v>4.5710209345076408E-3</v>
      </c>
    </row>
    <row r="210" spans="2:36" s="4" customFormat="1" hidden="1" outlineLevel="1" x14ac:dyDescent="0.25">
      <c r="B210" s="66" t="s">
        <v>114</v>
      </c>
      <c r="C210" s="343">
        <v>2.3973916378979668E-2</v>
      </c>
      <c r="D210" s="344">
        <v>4.2793027867654735E-3</v>
      </c>
      <c r="E210" s="344">
        <v>5.5152797530264664E-3</v>
      </c>
      <c r="F210" s="344">
        <v>4.2621204049014382E-3</v>
      </c>
      <c r="G210" s="344">
        <v>8.8191772713820654E-3</v>
      </c>
      <c r="H210" s="344">
        <v>5.4749299054229804E-3</v>
      </c>
      <c r="I210" s="344">
        <v>4.940080100983341E-3</v>
      </c>
      <c r="J210" s="345">
        <v>5.2529929342179571E-3</v>
      </c>
      <c r="K210" s="343">
        <v>8.4865629420084864E-3</v>
      </c>
      <c r="L210" s="344">
        <v>3.8144950813089741E-3</v>
      </c>
      <c r="M210" s="344">
        <v>2.0283975659229209E-3</v>
      </c>
      <c r="N210" s="344">
        <v>1.5841584158415843E-3</v>
      </c>
      <c r="O210" s="344">
        <v>3.1243490939387628E-3</v>
      </c>
      <c r="P210" s="345">
        <v>3.1243490939387628E-3</v>
      </c>
      <c r="Q210" s="343">
        <v>0</v>
      </c>
      <c r="R210" s="344">
        <v>2.6826432978628275E-3</v>
      </c>
      <c r="S210" s="344">
        <v>1.6862721196237379E-3</v>
      </c>
      <c r="T210" s="344">
        <v>1.8437841630362067E-3</v>
      </c>
      <c r="U210" s="344">
        <v>1.9396047219342541E-3</v>
      </c>
      <c r="V210" s="345">
        <v>1.8752056146507292E-3</v>
      </c>
      <c r="W210" s="343">
        <v>1.1753183153770812E-2</v>
      </c>
      <c r="X210" s="344">
        <v>6.3080218995477267E-3</v>
      </c>
      <c r="Y210" s="344">
        <v>4.2676375790855915E-3</v>
      </c>
      <c r="Z210" s="344">
        <v>3.7401820221917466E-3</v>
      </c>
      <c r="AA210" s="344">
        <v>4.9027866698116386E-3</v>
      </c>
      <c r="AB210" s="344">
        <v>8.1407246900204646E-3</v>
      </c>
      <c r="AC210" s="345">
        <v>6.6131468086797554E-3</v>
      </c>
      <c r="AD210" s="343">
        <v>0</v>
      </c>
      <c r="AE210" s="344">
        <v>8.1989917456096618E-3</v>
      </c>
      <c r="AF210" s="344">
        <v>6.9868740316309528E-3</v>
      </c>
      <c r="AG210" s="344">
        <v>1.4657871943500567E-2</v>
      </c>
      <c r="AH210" s="344">
        <v>8.1868062746160621E-3</v>
      </c>
      <c r="AI210" s="344">
        <v>4.4773891846176805E-3</v>
      </c>
      <c r="AJ210" s="345">
        <v>6.8198484478122707E-3</v>
      </c>
    </row>
    <row r="211" spans="2:36" s="4" customFormat="1" hidden="1" outlineLevel="1" x14ac:dyDescent="0.25">
      <c r="B211" s="66" t="s">
        <v>115</v>
      </c>
      <c r="C211" s="343">
        <v>1.5171380408316164E-2</v>
      </c>
      <c r="D211" s="344">
        <v>1.1268065648730301E-2</v>
      </c>
      <c r="E211" s="344">
        <v>1.1446510504709007E-2</v>
      </c>
      <c r="F211" s="344">
        <v>7.4735868348020842E-3</v>
      </c>
      <c r="G211" s="344">
        <v>1.1888604031568894E-2</v>
      </c>
      <c r="H211" s="344">
        <v>9.2706457739456447E-3</v>
      </c>
      <c r="I211" s="344">
        <v>7.1121872794290648E-3</v>
      </c>
      <c r="J211" s="345">
        <v>8.3679263655279147E-3</v>
      </c>
      <c r="K211" s="343">
        <v>8.2401412595644492E-3</v>
      </c>
      <c r="L211" s="344">
        <v>4.2283298097251587E-3</v>
      </c>
      <c r="M211" s="344">
        <v>2.0110957004160889E-2</v>
      </c>
      <c r="N211" s="344">
        <v>2.1929824561403508E-3</v>
      </c>
      <c r="O211" s="344">
        <v>6.8654249570910941E-3</v>
      </c>
      <c r="P211" s="345">
        <v>6.8654249570910941E-3</v>
      </c>
      <c r="Q211" s="343">
        <v>3.0991735537190084E-3</v>
      </c>
      <c r="R211" s="344">
        <v>4.4815007816571134E-3</v>
      </c>
      <c r="S211" s="344">
        <v>2.8160878041735863E-3</v>
      </c>
      <c r="T211" s="344">
        <v>3.1279984647860294E-3</v>
      </c>
      <c r="U211" s="344">
        <v>3.2670032670032668E-3</v>
      </c>
      <c r="V211" s="345">
        <v>3.1753662424411104E-3</v>
      </c>
      <c r="W211" s="343">
        <v>2.2313765877102643E-2</v>
      </c>
      <c r="X211" s="344">
        <v>1.167600397926593E-2</v>
      </c>
      <c r="Y211" s="344">
        <v>8.0625324551094595E-3</v>
      </c>
      <c r="Z211" s="344">
        <v>9.5238095238095247E-3</v>
      </c>
      <c r="AA211" s="344">
        <v>9.8930600258079829E-3</v>
      </c>
      <c r="AB211" s="344">
        <v>1.0327795240233499E-2</v>
      </c>
      <c r="AC211" s="345">
        <v>1.0126164302519159E-2</v>
      </c>
      <c r="AD211" s="343">
        <v>7.7858880778588812E-3</v>
      </c>
      <c r="AE211" s="344">
        <v>1.6680817060380562E-2</v>
      </c>
      <c r="AF211" s="344">
        <v>1.0776642254462421E-2</v>
      </c>
      <c r="AG211" s="344">
        <v>1.5449070437287249E-2</v>
      </c>
      <c r="AH211" s="344">
        <v>1.2558077791052702E-2</v>
      </c>
      <c r="AI211" s="344">
        <v>5.3236463846177938E-3</v>
      </c>
      <c r="AJ211" s="345">
        <v>9.9456635436868494E-3</v>
      </c>
    </row>
    <row r="212" spans="2:36" s="4" customFormat="1" hidden="1" outlineLevel="1" x14ac:dyDescent="0.25">
      <c r="B212" s="66" t="s">
        <v>116</v>
      </c>
      <c r="C212" s="343">
        <v>2.2633430188102155E-2</v>
      </c>
      <c r="D212" s="344">
        <v>8.8881958521752694E-3</v>
      </c>
      <c r="E212" s="344">
        <v>8.5040063695346509E-3</v>
      </c>
      <c r="F212" s="344">
        <v>6.7612125755777226E-3</v>
      </c>
      <c r="G212" s="344">
        <v>1.2775608635737254E-2</v>
      </c>
      <c r="H212" s="344">
        <v>8.4847542608391478E-3</v>
      </c>
      <c r="I212" s="344">
        <v>5.38652911236391E-3</v>
      </c>
      <c r="J212" s="345">
        <v>7.2294393312017239E-3</v>
      </c>
      <c r="K212" s="343">
        <v>2.0297699594046007E-3</v>
      </c>
      <c r="L212" s="344">
        <v>2.7705094659073418E-3</v>
      </c>
      <c r="M212" s="344">
        <v>2.0623872131992783E-3</v>
      </c>
      <c r="N212" s="344">
        <v>1.1230547088079577E-3</v>
      </c>
      <c r="O212" s="344">
        <v>1.9903798308177146E-3</v>
      </c>
      <c r="P212" s="345">
        <v>1.9903798308177146E-3</v>
      </c>
      <c r="Q212" s="343">
        <v>0</v>
      </c>
      <c r="R212" s="344">
        <v>8.4936053890461785E-3</v>
      </c>
      <c r="S212" s="344">
        <v>2.1144960451092488E-3</v>
      </c>
      <c r="T212" s="344">
        <v>3.4034277379360644E-3</v>
      </c>
      <c r="U212" s="344">
        <v>3.7670240509997104E-3</v>
      </c>
      <c r="V212" s="345">
        <v>3.5228988424760945E-3</v>
      </c>
      <c r="W212" s="343">
        <v>8.6926286509040329E-3</v>
      </c>
      <c r="X212" s="344">
        <v>5.4626152270399455E-3</v>
      </c>
      <c r="Y212" s="344">
        <v>1.3935054973152646E-2</v>
      </c>
      <c r="Z212" s="344">
        <v>1.400329489291598E-2</v>
      </c>
      <c r="AA212" s="344">
        <v>1.1463105913393829E-2</v>
      </c>
      <c r="AB212" s="344">
        <v>8.8052951570876635E-3</v>
      </c>
      <c r="AC212" s="345">
        <v>1.0018637432754678E-2</v>
      </c>
      <c r="AD212" s="343">
        <v>1.3466334164588529E-2</v>
      </c>
      <c r="AE212" s="344">
        <v>1.4379622021364009E-2</v>
      </c>
      <c r="AF212" s="344">
        <v>6.9791287665795657E-3</v>
      </c>
      <c r="AG212" s="344">
        <v>1.6390816871329417E-2</v>
      </c>
      <c r="AH212" s="344">
        <v>1.0290743297607104E-2</v>
      </c>
      <c r="AI212" s="344">
        <v>4.0695308412301611E-3</v>
      </c>
      <c r="AJ212" s="345">
        <v>8.1825107042475496E-3</v>
      </c>
    </row>
    <row r="213" spans="2:36" s="4" customFormat="1" hidden="1" outlineLevel="1" x14ac:dyDescent="0.25">
      <c r="B213" s="66" t="s">
        <v>117</v>
      </c>
      <c r="C213" s="343">
        <v>9.2811646951774344E-3</v>
      </c>
      <c r="D213" s="344">
        <v>6.3174906339528393E-3</v>
      </c>
      <c r="E213" s="344">
        <v>8.0578074281892776E-3</v>
      </c>
      <c r="F213" s="344">
        <v>4.7950687316586863E-3</v>
      </c>
      <c r="G213" s="344">
        <v>5.7690626729990386E-3</v>
      </c>
      <c r="H213" s="344">
        <v>5.8792879529034813E-3</v>
      </c>
      <c r="I213" s="344">
        <v>3.8894102650319433E-3</v>
      </c>
      <c r="J213" s="345">
        <v>5.0105930114606083E-3</v>
      </c>
      <c r="K213" s="343">
        <v>6.0483870967741934E-3</v>
      </c>
      <c r="L213" s="344">
        <v>3.6847164370394105E-3</v>
      </c>
      <c r="M213" s="344">
        <v>5.3734551316496505E-3</v>
      </c>
      <c r="N213" s="344">
        <v>3.719546215361726E-4</v>
      </c>
      <c r="O213" s="344">
        <v>3.208746806108503E-3</v>
      </c>
      <c r="P213" s="345">
        <v>3.208746806108503E-3</v>
      </c>
      <c r="Q213" s="343">
        <v>0</v>
      </c>
      <c r="R213" s="344">
        <v>3.7352328005559416E-3</v>
      </c>
      <c r="S213" s="344">
        <v>3.6640204296896684E-3</v>
      </c>
      <c r="T213" s="344">
        <v>3.5816618911174787E-3</v>
      </c>
      <c r="U213" s="344">
        <v>3.3994955587235442E-3</v>
      </c>
      <c r="V213" s="345">
        <v>3.5162758964535469E-3</v>
      </c>
      <c r="W213" s="343">
        <v>4.3336944745395447E-3</v>
      </c>
      <c r="X213" s="344">
        <v>3.3952466546834431E-3</v>
      </c>
      <c r="Y213" s="344">
        <v>4.4000396996063118E-3</v>
      </c>
      <c r="Z213" s="344">
        <v>4.3996758133611211E-3</v>
      </c>
      <c r="AA213" s="344">
        <v>4.1303350160624142E-3</v>
      </c>
      <c r="AB213" s="344">
        <v>5.3269847950754984E-3</v>
      </c>
      <c r="AC213" s="345">
        <v>4.8160262884189261E-3</v>
      </c>
      <c r="AD213" s="343">
        <v>0</v>
      </c>
      <c r="AE213" s="344">
        <v>1.9409111640399331E-2</v>
      </c>
      <c r="AF213" s="344">
        <v>6.4624803615101799E-3</v>
      </c>
      <c r="AG213" s="344">
        <v>7.7217571864252807E-3</v>
      </c>
      <c r="AH213" s="344">
        <v>9.0709568298969079E-3</v>
      </c>
      <c r="AI213" s="344">
        <v>3.3046380595165314E-3</v>
      </c>
      <c r="AJ213" s="345">
        <v>6.8877503143591765E-3</v>
      </c>
    </row>
    <row r="214" spans="2:36" s="4" customFormat="1" ht="15.75" collapsed="1" x14ac:dyDescent="0.25">
      <c r="B214" s="105">
        <v>2006</v>
      </c>
      <c r="C214" s="346">
        <v>1.3430168885814744E-2</v>
      </c>
      <c r="D214" s="347">
        <v>7.484882656111645E-3</v>
      </c>
      <c r="E214" s="347">
        <v>6.1823409107944023E-3</v>
      </c>
      <c r="F214" s="347">
        <v>4.8192665008152252E-3</v>
      </c>
      <c r="G214" s="347">
        <v>8.3237846214419473E-3</v>
      </c>
      <c r="H214" s="347">
        <v>5.8391426384606258E-3</v>
      </c>
      <c r="I214" s="347">
        <v>4.1488126365340069E-3</v>
      </c>
      <c r="J214" s="348">
        <v>5.1240017222486901E-3</v>
      </c>
      <c r="K214" s="346">
        <v>5.2439429140391635E-3</v>
      </c>
      <c r="L214" s="347">
        <v>3.3789143056569054E-3</v>
      </c>
      <c r="M214" s="347">
        <v>2.8292242219633392E-3</v>
      </c>
      <c r="N214" s="347">
        <v>1.453465156766599E-3</v>
      </c>
      <c r="O214" s="347">
        <v>2.7465763542755223E-3</v>
      </c>
      <c r="P214" s="348">
        <v>2.7465763542755223E-3</v>
      </c>
      <c r="Q214" s="346">
        <v>8.5636434410276373E-4</v>
      </c>
      <c r="R214" s="347">
        <v>3.4591353602905672E-3</v>
      </c>
      <c r="S214" s="347">
        <v>2.0752564177912705E-3</v>
      </c>
      <c r="T214" s="347">
        <v>2.3486879128613528E-3</v>
      </c>
      <c r="U214" s="347">
        <v>2.132239876986161E-3</v>
      </c>
      <c r="V214" s="348">
        <v>2.2737732471266115E-3</v>
      </c>
      <c r="W214" s="346">
        <v>1.2435991221653255E-2</v>
      </c>
      <c r="X214" s="347">
        <v>5.645521470545433E-3</v>
      </c>
      <c r="Y214" s="347">
        <v>6.3056775729709762E-3</v>
      </c>
      <c r="Z214" s="347">
        <v>6.6512622281728467E-3</v>
      </c>
      <c r="AA214" s="347">
        <v>6.3565311627578249E-3</v>
      </c>
      <c r="AB214" s="347">
        <v>6.4509778416821061E-3</v>
      </c>
      <c r="AC214" s="348">
        <v>6.4091228532668449E-3</v>
      </c>
      <c r="AD214" s="346">
        <v>4.6726766413366684E-3</v>
      </c>
      <c r="AE214" s="347">
        <v>9.8110465116279071E-3</v>
      </c>
      <c r="AF214" s="347">
        <v>6.6622148770558373E-3</v>
      </c>
      <c r="AG214" s="347">
        <v>1.1307998473365683E-2</v>
      </c>
      <c r="AH214" s="347">
        <v>7.9485247744155163E-3</v>
      </c>
      <c r="AI214" s="347">
        <v>3.3571815473503654E-3</v>
      </c>
      <c r="AJ214" s="348">
        <v>6.2632706833680319E-3</v>
      </c>
    </row>
    <row r="215" spans="2:36" s="4" customFormat="1" hidden="1" outlineLevel="1" x14ac:dyDescent="0.25">
      <c r="B215" s="66" t="s">
        <v>106</v>
      </c>
      <c r="C215" s="343">
        <v>1.2801862089031132E-2</v>
      </c>
      <c r="D215" s="344">
        <v>1.0097610232245036E-2</v>
      </c>
      <c r="E215" s="344">
        <v>7.0313869893038755E-3</v>
      </c>
      <c r="F215" s="344">
        <v>4.1610832921926792E-3</v>
      </c>
      <c r="G215" s="344">
        <v>4.8260430834027989E-3</v>
      </c>
      <c r="H215" s="344">
        <v>5.3507079678229534E-3</v>
      </c>
      <c r="I215" s="344">
        <v>4.2939786052371516E-3</v>
      </c>
      <c r="J215" s="345">
        <v>4.8852264540485777E-3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8.7878004652364953E-3</v>
      </c>
      <c r="D216" s="344">
        <v>1.2217412217412217E-2</v>
      </c>
      <c r="E216" s="344">
        <v>5.6032613409662587E-3</v>
      </c>
      <c r="F216" s="344">
        <v>4.3375812277311682E-3</v>
      </c>
      <c r="G216" s="344">
        <v>5.1050372712898124E-3</v>
      </c>
      <c r="H216" s="344">
        <v>5.2101359988555238E-3</v>
      </c>
      <c r="I216" s="344">
        <v>3.3324499427675688E-3</v>
      </c>
      <c r="J216" s="345">
        <v>4.3650390823266674E-3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1.0740203193033381E-2</v>
      </c>
      <c r="D217" s="344">
        <v>1.5889346136259717E-2</v>
      </c>
      <c r="E217" s="344">
        <v>4.255653266331658E-3</v>
      </c>
      <c r="F217" s="344">
        <v>3.4193674170278497E-3</v>
      </c>
      <c r="G217" s="344">
        <v>7.5013696320957481E-3</v>
      </c>
      <c r="H217" s="344">
        <v>4.6402815934065934E-3</v>
      </c>
      <c r="I217" s="344">
        <v>3.2291416559273615E-3</v>
      </c>
      <c r="J217" s="345">
        <v>3.9813380499223181E-3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1.110014800197336E-2</v>
      </c>
      <c r="D218" s="344">
        <v>8.6309202718739889E-3</v>
      </c>
      <c r="E218" s="344">
        <v>6.481121746194328E-3</v>
      </c>
      <c r="F218" s="344">
        <v>3.1955735388757797E-3</v>
      </c>
      <c r="G218" s="344">
        <v>5.7738639195812911E-3</v>
      </c>
      <c r="H218" s="344">
        <v>4.6376685135901576E-3</v>
      </c>
      <c r="I218" s="344">
        <v>4.575716175481968E-3</v>
      </c>
      <c r="J218" s="345">
        <v>4.6100439489244844E-3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1.0759299108515216E-2</v>
      </c>
      <c r="D219" s="344">
        <v>5.815644082582146E-3</v>
      </c>
      <c r="E219" s="344">
        <v>4.3100258971513136E-3</v>
      </c>
      <c r="F219" s="344">
        <v>3.29810061193674E-3</v>
      </c>
      <c r="G219" s="344">
        <v>8.4788487098400485E-3</v>
      </c>
      <c r="H219" s="344">
        <v>4.3106852038517461E-3</v>
      </c>
      <c r="I219" s="344">
        <v>2.963544344907846E-3</v>
      </c>
      <c r="J219" s="345">
        <v>3.7623080630723679E-3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5.4804530507855317E-3</v>
      </c>
      <c r="D220" s="344">
        <v>2.5673940949935813E-3</v>
      </c>
      <c r="E220" s="344">
        <v>5.7339449541284407E-3</v>
      </c>
      <c r="F220" s="344">
        <v>3.5812580827005338E-3</v>
      </c>
      <c r="G220" s="344">
        <v>5.6030335616050709E-3</v>
      </c>
      <c r="H220" s="344">
        <v>4.2857850666402414E-3</v>
      </c>
      <c r="I220" s="344">
        <v>2.4450703464299946E-3</v>
      </c>
      <c r="J220" s="345">
        <v>3.5068865878022082E-3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1.7326732673267328E-2</v>
      </c>
      <c r="D221" s="344">
        <v>3.9922202886682363E-3</v>
      </c>
      <c r="E221" s="344">
        <v>4.7281323877068557E-3</v>
      </c>
      <c r="F221" s="344">
        <v>3.4347188743935574E-3</v>
      </c>
      <c r="G221" s="344">
        <v>4.4305666905776614E-3</v>
      </c>
      <c r="H221" s="344">
        <v>4.0297382563807349E-3</v>
      </c>
      <c r="I221" s="344">
        <v>3.7108973333638004E-3</v>
      </c>
      <c r="J221" s="345">
        <v>3.8852484819364942E-3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3.3955857385398981E-3</v>
      </c>
      <c r="D222" s="344">
        <v>3.1023784901758012E-3</v>
      </c>
      <c r="E222" s="344">
        <v>2.32886854681295E-3</v>
      </c>
      <c r="F222" s="344">
        <v>1.5715813968877174E-3</v>
      </c>
      <c r="G222" s="344">
        <v>4.0928682675939005E-3</v>
      </c>
      <c r="H222" s="344">
        <v>2.0644584857704659E-3</v>
      </c>
      <c r="I222" s="344">
        <v>1.7294431105395072E-3</v>
      </c>
      <c r="J222" s="345">
        <v>1.9186082064453006E-3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1.1323196376577159E-2</v>
      </c>
      <c r="D223" s="344">
        <v>5.5214084800500052E-3</v>
      </c>
      <c r="E223" s="344">
        <v>5.760032914473797E-3</v>
      </c>
      <c r="F223" s="344">
        <v>4.2364797747561061E-3</v>
      </c>
      <c r="G223" s="344">
        <v>8.0131982088145186E-3</v>
      </c>
      <c r="H223" s="344">
        <v>5.1188358672644005E-3</v>
      </c>
      <c r="I223" s="344">
        <v>3.9524205891039929E-3</v>
      </c>
      <c r="J223" s="345">
        <v>4.6191820275172588E-3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1.9770773638968481E-2</v>
      </c>
      <c r="D224" s="344">
        <v>1.2140689162649527E-2</v>
      </c>
      <c r="E224" s="344">
        <v>6.8275064552410216E-3</v>
      </c>
      <c r="F224" s="344">
        <v>5.9316717047852617E-3</v>
      </c>
      <c r="G224" s="344">
        <v>1.3278700963654298E-2</v>
      </c>
      <c r="H224" s="344">
        <v>7.3366059227251562E-3</v>
      </c>
      <c r="I224" s="344">
        <v>4.9998477203739991E-3</v>
      </c>
      <c r="J224" s="345">
        <v>6.3336093075951018E-3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1.9693654266958426E-2</v>
      </c>
      <c r="D225" s="344">
        <v>1.4834134811313066E-2</v>
      </c>
      <c r="E225" s="344">
        <v>4.8862707709071097E-3</v>
      </c>
      <c r="F225" s="344">
        <v>5.6892114622791546E-3</v>
      </c>
      <c r="G225" s="344">
        <v>1.0068335287695605E-2</v>
      </c>
      <c r="H225" s="344">
        <v>6.6337433326041969E-3</v>
      </c>
      <c r="I225" s="344">
        <v>5.688713997765148E-3</v>
      </c>
      <c r="J225" s="345">
        <v>6.2176141406579226E-3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7.5461151481274451E-3</v>
      </c>
      <c r="D226" s="344">
        <v>8.3024997743885928E-3</v>
      </c>
      <c r="E226" s="344">
        <v>4.5983642718973768E-3</v>
      </c>
      <c r="F226" s="344">
        <v>3.3973535603809293E-3</v>
      </c>
      <c r="G226" s="344">
        <v>7.8336980306345731E-3</v>
      </c>
      <c r="H226" s="344">
        <v>4.4558276612167566E-3</v>
      </c>
      <c r="I226" s="344">
        <v>3.3472891155391865E-3</v>
      </c>
      <c r="J226" s="345">
        <v>3.9510962261536768E-3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1.1625096674400618E-2</v>
      </c>
      <c r="D227" s="347">
        <v>8.7699497546253335E-3</v>
      </c>
      <c r="E227" s="347">
        <v>5.1406293511556669E-3</v>
      </c>
      <c r="F227" s="347">
        <v>3.8221461910244382E-3</v>
      </c>
      <c r="G227" s="347">
        <v>7.1538646420946971E-3</v>
      </c>
      <c r="H227" s="347">
        <v>4.8055780195393402E-3</v>
      </c>
      <c r="I227" s="347">
        <v>3.6864690619349992E-3</v>
      </c>
      <c r="J227" s="348">
        <v>4.3129477561834823E-3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4.4490970950013089E-3</v>
      </c>
      <c r="D228" s="344">
        <v>1.4181254154664303E-2</v>
      </c>
      <c r="E228" s="344">
        <v>7.4610842726784759E-3</v>
      </c>
      <c r="F228" s="344">
        <v>6.4573445096119831E-3</v>
      </c>
      <c r="G228" s="344">
        <v>6.4836344124485782E-3</v>
      </c>
      <c r="H228" s="344">
        <v>7.0156299960501814E-3</v>
      </c>
      <c r="I228" s="344">
        <v>4.8559675084025485E-3</v>
      </c>
      <c r="J228" s="345">
        <v>5.9928857688147158E-3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1.5810276679841896E-2</v>
      </c>
      <c r="D229" s="344">
        <v>8.1370449678800864E-3</v>
      </c>
      <c r="E229" s="344">
        <v>7.4480944254835041E-3</v>
      </c>
      <c r="F229" s="344">
        <v>5.963933524535418E-3</v>
      </c>
      <c r="G229" s="344">
        <v>7.3243713992229018E-3</v>
      </c>
      <c r="H229" s="344">
        <v>6.7474103731162719E-3</v>
      </c>
      <c r="I229" s="344">
        <v>4.0923064638479657E-3</v>
      </c>
      <c r="J229" s="345">
        <v>5.478955612830007E-3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7.5325268203606487E-3</v>
      </c>
      <c r="D230" s="344">
        <v>7.2675885737357422E-3</v>
      </c>
      <c r="E230" s="344">
        <v>5.1463045708225394E-3</v>
      </c>
      <c r="F230" s="344">
        <v>5.7039705239904717E-3</v>
      </c>
      <c r="G230" s="344">
        <v>6.2338160544739615E-3</v>
      </c>
      <c r="H230" s="344">
        <v>5.7155408499939249E-3</v>
      </c>
      <c r="I230" s="344">
        <v>3.6994278970727827E-3</v>
      </c>
      <c r="J230" s="345">
        <v>4.754532581021491E-3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1.3900472616068946E-2</v>
      </c>
      <c r="D231" s="344">
        <v>1.6668925328635318E-2</v>
      </c>
      <c r="E231" s="344">
        <v>6.5672794956891257E-3</v>
      </c>
      <c r="F231" s="344">
        <v>5.992111105522945E-3</v>
      </c>
      <c r="G231" s="344">
        <v>5.9073724007561437E-3</v>
      </c>
      <c r="H231" s="344">
        <v>6.5849462365591398E-3</v>
      </c>
      <c r="I231" s="344">
        <v>5.1389213623256177E-3</v>
      </c>
      <c r="J231" s="345">
        <v>5.9068607296549076E-3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1.1840324763193504E-2</v>
      </c>
      <c r="D232" s="344">
        <v>1.8717698002514317E-2</v>
      </c>
      <c r="E232" s="344">
        <v>5.9464816650148661E-3</v>
      </c>
      <c r="F232" s="344">
        <v>4.8310780016075968E-3</v>
      </c>
      <c r="G232" s="344">
        <v>8.8728065827302464E-3</v>
      </c>
      <c r="H232" s="344">
        <v>6.1117289589704893E-3</v>
      </c>
      <c r="I232" s="344">
        <v>5.7280470216876647E-3</v>
      </c>
      <c r="J232" s="345">
        <v>5.9498524735083751E-3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4.2417815482502655E-3</v>
      </c>
      <c r="D233" s="344">
        <v>4.1145490454246219E-3</v>
      </c>
      <c r="E233" s="344">
        <v>3.3893309755378721E-3</v>
      </c>
      <c r="F233" s="344">
        <v>4.1324648700129946E-3</v>
      </c>
      <c r="G233" s="344">
        <v>4.8939641109298528E-3</v>
      </c>
      <c r="H233" s="344">
        <v>4.0262916847010983E-3</v>
      </c>
      <c r="I233" s="344">
        <v>3.8560583706644491E-3</v>
      </c>
      <c r="J233" s="345">
        <v>3.9533078404876227E-3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8.832188420019628E-3</v>
      </c>
      <c r="D234" s="344">
        <v>1.064935064935065E-2</v>
      </c>
      <c r="E234" s="344">
        <v>5.2578147491552643E-3</v>
      </c>
      <c r="F234" s="344">
        <v>4.5899201251330176E-3</v>
      </c>
      <c r="G234" s="344">
        <v>5.3001919034999546E-3</v>
      </c>
      <c r="H234" s="344">
        <v>5.0582404549274649E-3</v>
      </c>
      <c r="I234" s="344">
        <v>3.9024811716083696E-3</v>
      </c>
      <c r="J234" s="345">
        <v>4.5381596369472293E-3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3.687315634218289E-4</v>
      </c>
      <c r="D235" s="344">
        <v>2.0818875780707841E-3</v>
      </c>
      <c r="E235" s="344">
        <v>2.9739179359402003E-3</v>
      </c>
      <c r="F235" s="344">
        <v>3.9347505930231253E-3</v>
      </c>
      <c r="G235" s="344">
        <v>3.7361354349095153E-3</v>
      </c>
      <c r="H235" s="344">
        <v>3.5882469296890994E-3</v>
      </c>
      <c r="I235" s="344">
        <v>1.491973733894512E-3</v>
      </c>
      <c r="J235" s="345">
        <v>2.6873794092910504E-3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1.2002341920374707E-2</v>
      </c>
      <c r="D236" s="344">
        <v>1.8442310623380583E-2</v>
      </c>
      <c r="E236" s="344">
        <v>4.6102916962753697E-3</v>
      </c>
      <c r="F236" s="344">
        <v>4.656514746751543E-3</v>
      </c>
      <c r="G236" s="344">
        <v>6.059458435902291E-3</v>
      </c>
      <c r="H236" s="344">
        <v>5.2567952924724212E-3</v>
      </c>
      <c r="I236" s="344">
        <v>5.0605649408044621E-3</v>
      </c>
      <c r="J236" s="345">
        <v>5.1775984082841576E-3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8.9153046062407128E-3</v>
      </c>
      <c r="D237" s="344">
        <v>8.5136217948717941E-3</v>
      </c>
      <c r="E237" s="344">
        <v>5.7719394941515099E-3</v>
      </c>
      <c r="F237" s="344">
        <v>4.7147694712164623E-3</v>
      </c>
      <c r="G237" s="344">
        <v>9.0165905265688871E-3</v>
      </c>
      <c r="H237" s="344">
        <v>5.6031013418669489E-3</v>
      </c>
      <c r="I237" s="344">
        <v>4.7252979758798221E-3</v>
      </c>
      <c r="J237" s="345">
        <v>5.2057616672058294E-3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1.380281690140845E-2</v>
      </c>
      <c r="D238" s="344">
        <v>1.1194351158184793E-2</v>
      </c>
      <c r="E238" s="344">
        <v>6.4312736443883989E-3</v>
      </c>
      <c r="F238" s="344">
        <v>6.8393308802092772E-3</v>
      </c>
      <c r="G238" s="344">
        <v>1.0873769716766235E-2</v>
      </c>
      <c r="H238" s="344">
        <v>7.5027280589351287E-3</v>
      </c>
      <c r="I238" s="344">
        <v>4.4419610100804863E-3</v>
      </c>
      <c r="J238" s="345">
        <v>6.140286965457117E-3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6.0539350577875619E-3</v>
      </c>
      <c r="D239" s="344">
        <v>6.9496619083395947E-3</v>
      </c>
      <c r="E239" s="344">
        <v>3.9072212552836291E-3</v>
      </c>
      <c r="F239" s="344">
        <v>3.9348657493198753E-3</v>
      </c>
      <c r="G239" s="344">
        <v>5.0459468329504429E-3</v>
      </c>
      <c r="H239" s="344">
        <v>4.2294356093227946E-3</v>
      </c>
      <c r="I239" s="344">
        <v>3.6816151601993131E-3</v>
      </c>
      <c r="J239" s="345">
        <v>3.9740614860245905E-3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9.1698489528859485E-3</v>
      </c>
      <c r="D240" s="347">
        <v>1.0380319304469872E-2</v>
      </c>
      <c r="E240" s="347">
        <v>5.3654153554301975E-3</v>
      </c>
      <c r="F240" s="347">
        <v>5.0885167071140066E-3</v>
      </c>
      <c r="G240" s="347">
        <v>6.6416359320256805E-3</v>
      </c>
      <c r="H240" s="347">
        <v>5.5689735556233907E-3</v>
      </c>
      <c r="I240" s="347">
        <v>4.1622760567472765E-3</v>
      </c>
      <c r="J240" s="348">
        <v>4.9358280550329476E-3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1.0678210678210679E-2</v>
      </c>
      <c r="D241" s="344">
        <v>6.4720048163756771E-3</v>
      </c>
      <c r="E241" s="344">
        <v>4.761364924611722E-3</v>
      </c>
      <c r="F241" s="344">
        <v>6.0635395582152602E-3</v>
      </c>
      <c r="G241" s="344">
        <v>9.8534874122988038E-3</v>
      </c>
      <c r="H241" s="344">
        <v>6.182127937403404E-3</v>
      </c>
      <c r="I241" s="344">
        <v>5.2140596368482426E-3</v>
      </c>
      <c r="J241" s="345">
        <v>5.718630612619271E-3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5.3577056413488811E-3</v>
      </c>
      <c r="D242" s="344">
        <v>7.7900287631831253E-3</v>
      </c>
      <c r="E242" s="344">
        <v>7.8300187479322138E-3</v>
      </c>
      <c r="F242" s="344">
        <v>6.357871893119935E-3</v>
      </c>
      <c r="G242" s="344">
        <v>8.2268679829655446E-3</v>
      </c>
      <c r="H242" s="344">
        <v>6.9811440667608563E-3</v>
      </c>
      <c r="I242" s="344">
        <v>5.1153325804756417E-3</v>
      </c>
      <c r="J242" s="345">
        <v>6.1107126556692965E-3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8.5444902769593392E-3</v>
      </c>
      <c r="D243" s="344">
        <v>1.2776243093922652E-2</v>
      </c>
      <c r="E243" s="344">
        <v>5.943486509628784E-3</v>
      </c>
      <c r="F243" s="344">
        <v>8.0458407429361781E-3</v>
      </c>
      <c r="G243" s="344">
        <v>9.60461710741666E-3</v>
      </c>
      <c r="H243" s="344">
        <v>7.8369905956112845E-3</v>
      </c>
      <c r="I243" s="344">
        <v>6.4743192645261025E-3</v>
      </c>
      <c r="J243" s="345">
        <v>7.2214146146969164E-3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3.939592908732764E-3</v>
      </c>
      <c r="D244" s="344">
        <v>8.9383938393839384E-3</v>
      </c>
      <c r="E244" s="344">
        <v>6.3951200314836679E-3</v>
      </c>
      <c r="F244" s="344">
        <v>6.3518782280921346E-3</v>
      </c>
      <c r="G244" s="344">
        <v>8.5728485049283518E-3</v>
      </c>
      <c r="H244" s="344">
        <v>6.640734959183151E-3</v>
      </c>
      <c r="I244" s="344">
        <v>5.1379986919555263E-3</v>
      </c>
      <c r="J244" s="345">
        <v>5.9658777171295177E-3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8.6825217063042654E-3</v>
      </c>
      <c r="D245" s="344">
        <v>1.3214505224339274E-2</v>
      </c>
      <c r="E245" s="344">
        <v>3.83220702159222E-3</v>
      </c>
      <c r="F245" s="344">
        <v>7.3533069155903375E-3</v>
      </c>
      <c r="G245" s="344">
        <v>6.845196799407983E-3</v>
      </c>
      <c r="H245" s="344">
        <v>6.6519955986796041E-3</v>
      </c>
      <c r="I245" s="344">
        <v>4.7903387373875866E-3</v>
      </c>
      <c r="J245" s="345">
        <v>5.7734006280487967E-3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2.16998191681736E-3</v>
      </c>
      <c r="D246" s="344">
        <v>3.8314176245210726E-3</v>
      </c>
      <c r="E246" s="344">
        <v>4.2876932210470769E-3</v>
      </c>
      <c r="F246" s="344">
        <v>4.6855384833000332E-3</v>
      </c>
      <c r="G246" s="344">
        <v>6.7581266472933705E-3</v>
      </c>
      <c r="H246" s="344">
        <v>4.6870117696073323E-3</v>
      </c>
      <c r="I246" s="344">
        <v>5.0173426955689897E-3</v>
      </c>
      <c r="J246" s="345">
        <v>4.8380474045333632E-3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4.9439683586025053E-3</v>
      </c>
      <c r="D247" s="344">
        <v>7.2804489610192626E-3</v>
      </c>
      <c r="E247" s="344">
        <v>4.6953752195826697E-3</v>
      </c>
      <c r="F247" s="344">
        <v>5.2861125679741633E-3</v>
      </c>
      <c r="G247" s="344">
        <v>6.2745098039215684E-3</v>
      </c>
      <c r="H247" s="344">
        <v>5.2703883042324231E-3</v>
      </c>
      <c r="I247" s="344">
        <v>5.5599454062208176E-3</v>
      </c>
      <c r="J247" s="345">
        <v>5.4063657482891457E-3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4.859086491739553E-3</v>
      </c>
      <c r="D248" s="344">
        <v>2.2579734688117415E-3</v>
      </c>
      <c r="E248" s="344">
        <v>2.7826757769451181E-3</v>
      </c>
      <c r="F248" s="344">
        <v>3.4120830011836606E-3</v>
      </c>
      <c r="G248" s="344">
        <v>6.8198133524766695E-3</v>
      </c>
      <c r="H248" s="344">
        <v>3.5101850791269614E-3</v>
      </c>
      <c r="I248" s="344">
        <v>3.4808214738678328E-3</v>
      </c>
      <c r="J248" s="345">
        <v>3.4960870717773568E-3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7.630939993062782E-3</v>
      </c>
      <c r="D249" s="344">
        <v>8.2774368488654198E-3</v>
      </c>
      <c r="E249" s="344">
        <v>3.5663082437275987E-3</v>
      </c>
      <c r="F249" s="344">
        <v>5.0864006902972365E-3</v>
      </c>
      <c r="G249" s="344">
        <v>5.1904857891554119E-3</v>
      </c>
      <c r="H249" s="344">
        <v>4.8426150121065378E-3</v>
      </c>
      <c r="I249" s="344">
        <v>6.1652347181453942E-3</v>
      </c>
      <c r="J249" s="345">
        <v>5.4532908941171236E-3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5.5158987670343934E-3</v>
      </c>
      <c r="D250" s="344">
        <v>1.2006436440153484E-2</v>
      </c>
      <c r="E250" s="344">
        <v>6.6006022830730447E-3</v>
      </c>
      <c r="F250" s="344">
        <v>7.0638420938471547E-3</v>
      </c>
      <c r="G250" s="344">
        <v>8.2752247332605229E-3</v>
      </c>
      <c r="H250" s="344">
        <v>7.2267820636911714E-3</v>
      </c>
      <c r="I250" s="344">
        <v>8.2890852761352933E-3</v>
      </c>
      <c r="J250" s="345">
        <v>7.7442763809587407E-3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1.1538461538461539E-2</v>
      </c>
      <c r="D251" s="344">
        <v>1.4061779621945597E-2</v>
      </c>
      <c r="E251" s="344">
        <v>6.8178393852644263E-3</v>
      </c>
      <c r="F251" s="344">
        <v>9.0460526315789477E-3</v>
      </c>
      <c r="G251" s="344">
        <v>1.2347465393334298E-2</v>
      </c>
      <c r="H251" s="344">
        <v>9.0530855646757738E-3</v>
      </c>
      <c r="I251" s="344">
        <v>6.2706770168875822E-3</v>
      </c>
      <c r="J251" s="345">
        <v>7.7284366836951343E-3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1.2195121951219513E-2</v>
      </c>
      <c r="D252" s="344">
        <v>1.1164074259909684E-2</v>
      </c>
      <c r="E252" s="344">
        <v>5.7732647719467602E-3</v>
      </c>
      <c r="F252" s="344">
        <v>5.1685903368314445E-3</v>
      </c>
      <c r="G252" s="344">
        <v>6.8020092088740061E-3</v>
      </c>
      <c r="H252" s="344">
        <v>5.8380556604961595E-3</v>
      </c>
      <c r="I252" s="344">
        <v>4.2298445518859163E-3</v>
      </c>
      <c r="J252" s="345">
        <v>5.0549427830096031E-3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7.2416421648698681E-3</v>
      </c>
      <c r="D253" s="347">
        <v>9.2446119843380119E-3</v>
      </c>
      <c r="E253" s="347">
        <v>5.2423009258436553E-3</v>
      </c>
      <c r="F253" s="347">
        <v>6.0843652017825711E-3</v>
      </c>
      <c r="G253" s="347">
        <v>8.0195829816849529E-3</v>
      </c>
      <c r="H253" s="347">
        <v>6.1766020405018031E-3</v>
      </c>
      <c r="I253" s="347">
        <v>5.4708600807013745E-3</v>
      </c>
      <c r="J253" s="348">
        <v>5.8448310464489306E-3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3.7636432066240118E-3</v>
      </c>
      <c r="D254" s="344">
        <v>6.625727213962508E-3</v>
      </c>
      <c r="E254" s="344">
        <v>2.8368291342352088E-3</v>
      </c>
      <c r="F254" s="344">
        <v>6.7655525201224765E-3</v>
      </c>
      <c r="G254" s="344">
        <v>4.6535978128090282E-3</v>
      </c>
      <c r="H254" s="344">
        <v>5.3728350711939807E-3</v>
      </c>
      <c r="I254" s="344">
        <v>5.9813502842261486E-3</v>
      </c>
      <c r="J254" s="345">
        <v>5.6664342807114252E-3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5.6959772160911359E-3</v>
      </c>
      <c r="D255" s="344">
        <v>6.7246835443037977E-3</v>
      </c>
      <c r="E255" s="344">
        <v>4.4251611899535012E-3</v>
      </c>
      <c r="F255" s="344">
        <v>8.2284646271056239E-3</v>
      </c>
      <c r="G255" s="344">
        <v>9.1444187513138528E-3</v>
      </c>
      <c r="H255" s="344">
        <v>7.1929980659451815E-3</v>
      </c>
      <c r="I255" s="344">
        <v>5.0850762234482616E-3</v>
      </c>
      <c r="J255" s="345">
        <v>6.2011544412266433E-3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7.1362085013962151E-3</v>
      </c>
      <c r="D256" s="344">
        <v>7.9635949943117172E-3</v>
      </c>
      <c r="E256" s="344">
        <v>4.5666809068544405E-3</v>
      </c>
      <c r="F256" s="344">
        <v>5.9399360314581224E-3</v>
      </c>
      <c r="G256" s="344">
        <v>7.8185328185328192E-3</v>
      </c>
      <c r="H256" s="344">
        <v>5.7911090652023808E-3</v>
      </c>
      <c r="I256" s="344">
        <v>4.3365503167382335E-3</v>
      </c>
      <c r="J256" s="345">
        <v>5.0761315238425624E-3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5.279034690799397E-3</v>
      </c>
      <c r="D257" s="344">
        <v>9.5108695652173919E-3</v>
      </c>
      <c r="E257" s="344">
        <v>5.6171246394413239E-3</v>
      </c>
      <c r="F257" s="344">
        <v>5.1396594375195141E-3</v>
      </c>
      <c r="G257" s="344">
        <v>6.9085598741855762E-3</v>
      </c>
      <c r="H257" s="344">
        <v>5.5454496423160467E-3</v>
      </c>
      <c r="I257" s="344">
        <v>5.9349929904089034E-3</v>
      </c>
      <c r="J257" s="345">
        <v>5.7178466786198456E-3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4.7393364928909956E-3</v>
      </c>
      <c r="D258" s="344">
        <v>4.9057182278092904E-3</v>
      </c>
      <c r="E258" s="344">
        <v>6.0444254592054679E-3</v>
      </c>
      <c r="F258" s="344">
        <v>1.3169386149229984E-2</v>
      </c>
      <c r="G258" s="344">
        <v>1.0465375194834113E-2</v>
      </c>
      <c r="H258" s="344">
        <v>1.0769330677980778E-2</v>
      </c>
      <c r="I258" s="344">
        <v>5.2436573725194672E-3</v>
      </c>
      <c r="J258" s="345">
        <v>8.2116363974606421E-3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0</v>
      </c>
      <c r="D259" s="344">
        <v>8.0437580437580432E-4</v>
      </c>
      <c r="E259" s="344">
        <v>6.14297134682543E-3</v>
      </c>
      <c r="F259" s="344">
        <v>1.2724524275297884E-2</v>
      </c>
      <c r="G259" s="344">
        <v>1.1723954169997336E-2</v>
      </c>
      <c r="H259" s="344">
        <v>1.0340514246004169E-2</v>
      </c>
      <c r="I259" s="344">
        <v>4.4707852863492877E-3</v>
      </c>
      <c r="J259" s="345">
        <v>7.6214917712358809E-3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8.1599347205222358E-4</v>
      </c>
      <c r="D260" s="344">
        <v>7.1056371387967785E-3</v>
      </c>
      <c r="E260" s="344">
        <v>4.8405158400462375E-3</v>
      </c>
      <c r="F260" s="344">
        <v>6.9706327243323875E-3</v>
      </c>
      <c r="G260" s="344">
        <v>7.5907590759075909E-3</v>
      </c>
      <c r="H260" s="344">
        <v>6.4194937129364018E-3</v>
      </c>
      <c r="I260" s="344">
        <v>5.0168383518225043E-3</v>
      </c>
      <c r="J260" s="345">
        <v>5.7525801840919849E-3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3.1535793125197099E-4</v>
      </c>
      <c r="D261" s="344">
        <v>4.5369211514392988E-3</v>
      </c>
      <c r="E261" s="344">
        <v>7.2318550143765795E-3</v>
      </c>
      <c r="F261" s="344">
        <v>4.6394384173580093E-3</v>
      </c>
      <c r="G261" s="344">
        <v>4.1015357972929867E-3</v>
      </c>
      <c r="H261" s="344">
        <v>5.2320786717911212E-3</v>
      </c>
      <c r="I261" s="344">
        <v>3.9813051756967281E-3</v>
      </c>
      <c r="J261" s="345">
        <v>4.6247563547874536E-3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1.8615040953090098E-3</v>
      </c>
      <c r="D262" s="344">
        <v>7.0910290237467021E-3</v>
      </c>
      <c r="E262" s="344">
        <v>7.7614457369540634E-3</v>
      </c>
      <c r="F262" s="344">
        <v>8.2904816874803233E-3</v>
      </c>
      <c r="G262" s="344">
        <v>9.0170820498459807E-3</v>
      </c>
      <c r="H262" s="344">
        <v>8.1058663851606098E-3</v>
      </c>
      <c r="I262" s="344">
        <v>4.2806275300280756E-3</v>
      </c>
      <c r="J262" s="345">
        <v>6.3471776318636975E-3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3.3783783783783786E-3</v>
      </c>
      <c r="D263" s="344">
        <v>1.3085690164626424E-2</v>
      </c>
      <c r="E263" s="344">
        <v>1.0047821181021977E-2</v>
      </c>
      <c r="F263" s="344">
        <v>9.6963223180905247E-3</v>
      </c>
      <c r="G263" s="344">
        <v>1.2061353602475991E-2</v>
      </c>
      <c r="H263" s="344">
        <v>1.0044925908481576E-2</v>
      </c>
      <c r="I263" s="344">
        <v>6.3213564838236905E-3</v>
      </c>
      <c r="J263" s="345">
        <v>8.3143654296927074E-3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7.4123989218328841E-3</v>
      </c>
      <c r="D264" s="344">
        <v>1.0627356873500171E-2</v>
      </c>
      <c r="E264" s="344">
        <v>6.960024024448409E-3</v>
      </c>
      <c r="F264" s="344">
        <v>7.6001305543898917E-3</v>
      </c>
      <c r="G264" s="344">
        <v>1.1939571150097465E-2</v>
      </c>
      <c r="H264" s="344">
        <v>7.9621201673332406E-3</v>
      </c>
      <c r="I264" s="344">
        <v>5.1354957015334376E-3</v>
      </c>
      <c r="J264" s="345">
        <v>6.6291122236554123E-3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1.1409642988590356E-2</v>
      </c>
      <c r="D265" s="344">
        <v>7.2252503485866395E-3</v>
      </c>
      <c r="E265" s="344">
        <v>6.4138841727975852E-3</v>
      </c>
      <c r="F265" s="344">
        <v>5.115877184727652E-3</v>
      </c>
      <c r="G265" s="344">
        <v>8.9353324246554591E-3</v>
      </c>
      <c r="H265" s="344">
        <v>6.0055112921583893E-3</v>
      </c>
      <c r="I265" s="344">
        <v>5.6588225476697125E-3</v>
      </c>
      <c r="J265" s="345">
        <v>5.8359605358472852E-3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4.3911450289209897E-3</v>
      </c>
      <c r="D266" s="347">
        <v>7.3322190637695661E-3</v>
      </c>
      <c r="E266" s="347">
        <v>6.0547265016109176E-3</v>
      </c>
      <c r="F266" s="347">
        <v>7.7215853555916598E-3</v>
      </c>
      <c r="G266" s="347">
        <v>8.6054548894210579E-3</v>
      </c>
      <c r="H266" s="347">
        <v>7.3020320319102296E-3</v>
      </c>
      <c r="I266" s="347">
        <v>5.0769538101905314E-3</v>
      </c>
      <c r="J266" s="348">
        <v>6.2505240341468411E-3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6.4783622700181395E-3</v>
      </c>
      <c r="D267" s="344">
        <v>6.834686031610423E-3</v>
      </c>
      <c r="E267" s="344">
        <v>4.9451317536870062E-3</v>
      </c>
      <c r="F267" s="344">
        <v>6.9076781856450102E-3</v>
      </c>
      <c r="G267" s="344">
        <v>7.9990304205550845E-3</v>
      </c>
      <c r="H267" s="344">
        <v>6.406426170224926E-3</v>
      </c>
      <c r="I267" s="344">
        <v>6.709656354583299E-3</v>
      </c>
      <c r="J267" s="345">
        <v>6.5545360791860255E-3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3.4938857000249564E-3</v>
      </c>
      <c r="D268" s="344">
        <v>6.5565502458706341E-3</v>
      </c>
      <c r="E268" s="344">
        <v>6.5841094394978334E-3</v>
      </c>
      <c r="F268" s="344">
        <v>6.6212169045810967E-3</v>
      </c>
      <c r="G268" s="344">
        <v>9.078350108545491E-3</v>
      </c>
      <c r="H268" s="344">
        <v>6.7874499473636139E-3</v>
      </c>
      <c r="I268" s="344">
        <v>3.7821482602118004E-3</v>
      </c>
      <c r="J268" s="345">
        <v>5.3514190547667038E-3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2.5287356321839079E-3</v>
      </c>
      <c r="D269" s="344">
        <v>6.1649659863945577E-3</v>
      </c>
      <c r="E269" s="344">
        <v>3.5813588007736945E-3</v>
      </c>
      <c r="F269" s="344">
        <v>8.5794697978452978E-3</v>
      </c>
      <c r="G269" s="344">
        <v>6.6221739355372755E-3</v>
      </c>
      <c r="H269" s="344">
        <v>6.7750033486145373E-3</v>
      </c>
      <c r="I269" s="344">
        <v>6.4850606291558472E-3</v>
      </c>
      <c r="J269" s="345">
        <v>6.6339960670990196E-3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3.6374658987571992E-3</v>
      </c>
      <c r="D270" s="344">
        <v>3.6961509049197043E-3</v>
      </c>
      <c r="E270" s="344">
        <v>3.8549855019023517E-3</v>
      </c>
      <c r="F270" s="344">
        <v>8.3533710145832687E-3</v>
      </c>
      <c r="G270" s="344">
        <v>6.1479009309678553E-3</v>
      </c>
      <c r="H270" s="344">
        <v>6.6950953564929921E-3</v>
      </c>
      <c r="I270" s="344">
        <v>6.6389148065743196E-3</v>
      </c>
      <c r="J270" s="345">
        <v>6.6684345357275795E-3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3.2520325203252032E-3</v>
      </c>
      <c r="D271" s="344">
        <v>3.7215713301171605E-3</v>
      </c>
      <c r="E271" s="344">
        <v>4.9499402271368795E-3</v>
      </c>
      <c r="F271" s="344">
        <v>8.7974911886326418E-3</v>
      </c>
      <c r="G271" s="344">
        <v>1.7772135829895272E-2</v>
      </c>
      <c r="H271" s="344">
        <v>8.166418069465161E-3</v>
      </c>
      <c r="I271" s="344">
        <v>8.4464051802970765E-3</v>
      </c>
      <c r="J271" s="345">
        <v>8.2960487922097235E-3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2.152080344332855E-3</v>
      </c>
      <c r="D272" s="344">
        <v>1.8890837943597355E-3</v>
      </c>
      <c r="E272" s="344">
        <v>5.0120826993645395E-3</v>
      </c>
      <c r="F272" s="344">
        <v>7.0895857669152663E-3</v>
      </c>
      <c r="G272" s="344">
        <v>8.3490634528822424E-3</v>
      </c>
      <c r="H272" s="344">
        <v>6.299443305010255E-3</v>
      </c>
      <c r="I272" s="344">
        <v>7.3615230319167748E-3</v>
      </c>
      <c r="J272" s="345">
        <v>6.8397554035609914E-3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4.2536736272235113E-3</v>
      </c>
      <c r="D273" s="344">
        <v>2.2451728783116302E-3</v>
      </c>
      <c r="E273" s="344">
        <v>1.2001291923776497E-2</v>
      </c>
      <c r="F273" s="344">
        <v>7.8761648535891141E-3</v>
      </c>
      <c r="G273" s="344">
        <v>9.2690462639238962E-3</v>
      </c>
      <c r="H273" s="344">
        <v>8.8962171904058904E-3</v>
      </c>
      <c r="I273" s="344">
        <v>6.9982089891686486E-3</v>
      </c>
      <c r="J273" s="345">
        <v>7.9417273078187765E-3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6.3918184723553851E-4</v>
      </c>
      <c r="D274" s="344">
        <v>9.1088507666616057E-4</v>
      </c>
      <c r="E274" s="344">
        <v>8.0197409006785934E-3</v>
      </c>
      <c r="F274" s="344">
        <v>6.4390766859861301E-3</v>
      </c>
      <c r="G274" s="344">
        <v>5.1114897399807393E-3</v>
      </c>
      <c r="H274" s="344">
        <v>6.5753952143177037E-3</v>
      </c>
      <c r="I274" s="344">
        <v>4.9805473571236918E-3</v>
      </c>
      <c r="J274" s="345">
        <v>5.7786276649443189E-3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7.3529411764705881E-4</v>
      </c>
      <c r="D275" s="344">
        <v>3.8959231946570196E-3</v>
      </c>
      <c r="E275" s="344">
        <v>5.6134435696479495E-3</v>
      </c>
      <c r="F275" s="344">
        <v>8.7587234376225193E-3</v>
      </c>
      <c r="G275" s="344">
        <v>1.2117756076698268E-2</v>
      </c>
      <c r="H275" s="344">
        <v>7.8658463023283873E-3</v>
      </c>
      <c r="I275" s="344">
        <v>6.8171513699073778E-3</v>
      </c>
      <c r="J275" s="345">
        <v>7.3708320912729657E-3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1.9993335554815061E-3</v>
      </c>
      <c r="D276" s="344">
        <v>7.3447030997136811E-3</v>
      </c>
      <c r="E276" s="344">
        <v>6.1364054374905951E-3</v>
      </c>
      <c r="F276" s="344">
        <v>1.0171777399204997E-2</v>
      </c>
      <c r="G276" s="344">
        <v>1.4073750818241327E-2</v>
      </c>
      <c r="H276" s="344">
        <v>9.2283082594010954E-3</v>
      </c>
      <c r="I276" s="344">
        <v>6.5969380626359807E-3</v>
      </c>
      <c r="J276" s="345">
        <v>8.0032710030688882E-3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4.6641791044776115E-3</v>
      </c>
      <c r="D277" s="344">
        <v>1.0345730749083289E-2</v>
      </c>
      <c r="E277" s="344">
        <v>7.2803616477320823E-3</v>
      </c>
      <c r="F277" s="344">
        <v>1.0513485885035779E-2</v>
      </c>
      <c r="G277" s="344">
        <v>9.8715136320902536E-3</v>
      </c>
      <c r="H277" s="344">
        <v>9.4806017638543964E-3</v>
      </c>
      <c r="I277" s="344">
        <v>5.4429785576606176E-3</v>
      </c>
      <c r="J277" s="345">
        <v>7.5392147211571017E-3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6.8238213399503724E-3</v>
      </c>
      <c r="D278" s="344">
        <v>7.0739549839228298E-3</v>
      </c>
      <c r="E278" s="344">
        <v>3.810145874156325E-3</v>
      </c>
      <c r="F278" s="344">
        <v>5.1658485112630178E-3</v>
      </c>
      <c r="G278" s="344">
        <v>9.2096668843892875E-3</v>
      </c>
      <c r="H278" s="344">
        <v>5.2045585841079779E-3</v>
      </c>
      <c r="I278" s="344">
        <v>4.9879929079605896E-3</v>
      </c>
      <c r="J278" s="345">
        <v>5.0998540573679325E-3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3.4646150710755594E-3</v>
      </c>
      <c r="D279" s="347">
        <v>5.1777510933868004E-3</v>
      </c>
      <c r="E279" s="347">
        <v>6.0045855773819727E-3</v>
      </c>
      <c r="F279" s="347">
        <v>7.9946083812229615E-3</v>
      </c>
      <c r="G279" s="347">
        <v>9.6507305884641764E-3</v>
      </c>
      <c r="H279" s="347">
        <v>7.3928969100494476E-3</v>
      </c>
      <c r="I279" s="347">
        <v>6.2333522877148087E-3</v>
      </c>
      <c r="J279" s="348">
        <v>6.8317076974179916E-3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7.7310924369747899E-3</v>
      </c>
      <c r="D280" s="344">
        <v>3.8474595450944892E-3</v>
      </c>
      <c r="E280" s="344">
        <v>6.0703159768580326E-3</v>
      </c>
      <c r="F280" s="344">
        <v>9.4685864442851861E-3</v>
      </c>
      <c r="G280" s="344">
        <v>2.4497327564265717E-2</v>
      </c>
      <c r="H280" s="344">
        <v>9.4142675927348027E-3</v>
      </c>
      <c r="I280" s="344">
        <v>8.4820076210519596E-3</v>
      </c>
      <c r="J280" s="345">
        <v>8.9323002527750307E-3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1.8952446588559616E-2</v>
      </c>
      <c r="D281" s="344">
        <v>3.815469996531391E-3</v>
      </c>
      <c r="E281" s="344">
        <v>4.5533727729005326E-3</v>
      </c>
      <c r="F281" s="344">
        <v>1.0407371660626811E-2</v>
      </c>
      <c r="G281" s="344">
        <v>1.5065102765522436E-2</v>
      </c>
      <c r="H281" s="344">
        <v>8.9672732416566474E-3</v>
      </c>
      <c r="I281" s="344">
        <v>8.9375629405840894E-3</v>
      </c>
      <c r="J281" s="345">
        <v>8.9526966170695686E-3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7.9298831385642733E-3</v>
      </c>
      <c r="D282" s="344">
        <v>8.0349877949552478E-3</v>
      </c>
      <c r="E282" s="344">
        <v>7.1445501642230722E-3</v>
      </c>
      <c r="F282" s="344">
        <v>7.0728058510638294E-3</v>
      </c>
      <c r="G282" s="344">
        <v>1.5167017755040625E-2</v>
      </c>
      <c r="H282" s="344">
        <v>7.7689700729507722E-3</v>
      </c>
      <c r="I282" s="344">
        <v>8.6316493810639008E-3</v>
      </c>
      <c r="J282" s="345">
        <v>8.2006418933462163E-3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2.7175671303785183E-2</v>
      </c>
      <c r="D283" s="344">
        <v>4.1234933389722988E-3</v>
      </c>
      <c r="E283" s="344">
        <v>7.7244118340008749E-3</v>
      </c>
      <c r="F283" s="344">
        <v>1.0789265161398763E-2</v>
      </c>
      <c r="G283" s="344">
        <v>1.9698197285801095E-2</v>
      </c>
      <c r="H283" s="344">
        <v>1.0703505063279455E-2</v>
      </c>
      <c r="I283" s="344">
        <v>9.0517116926364018E-3</v>
      </c>
      <c r="J283" s="345">
        <v>9.894832070564288E-3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1.0555300596603947E-2</v>
      </c>
      <c r="D284" s="344">
        <v>7.1328493185581453E-3</v>
      </c>
      <c r="E284" s="344">
        <v>7.5419609098365571E-3</v>
      </c>
      <c r="F284" s="344">
        <v>9.4825036964021683E-3</v>
      </c>
      <c r="G284" s="344">
        <v>1.3657158234660925E-2</v>
      </c>
      <c r="H284" s="344">
        <v>9.1929382808468157E-3</v>
      </c>
      <c r="I284" s="344">
        <v>8.2944731461594527E-3</v>
      </c>
      <c r="J284" s="345">
        <v>8.7725651378804618E-3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1.0209042294603793E-2</v>
      </c>
      <c r="D285" s="344">
        <v>3.766478342749529E-3</v>
      </c>
      <c r="E285" s="344">
        <v>6.0720140870726821E-3</v>
      </c>
      <c r="F285" s="344">
        <v>7.5560825974891463E-3</v>
      </c>
      <c r="G285" s="344">
        <v>1.3116665452160607E-2</v>
      </c>
      <c r="H285" s="344">
        <v>7.4431174065888762E-3</v>
      </c>
      <c r="I285" s="344">
        <v>7.729643264089754E-3</v>
      </c>
      <c r="J285" s="345">
        <v>7.589543171650775E-3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1.1071744906997343E-2</v>
      </c>
      <c r="D286" s="344">
        <v>3.4190198809674558E-3</v>
      </c>
      <c r="E286" s="344">
        <v>8.9459698848538532E-3</v>
      </c>
      <c r="F286" s="344">
        <v>9.5361729574382961E-3</v>
      </c>
      <c r="G286" s="344">
        <v>1.3113911031113397E-2</v>
      </c>
      <c r="H286" s="344">
        <v>9.35477925610078E-3</v>
      </c>
      <c r="I286" s="344">
        <v>1.1557190008557108E-2</v>
      </c>
      <c r="J286" s="345">
        <v>1.0443712995585283E-2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5.0146259924780607E-3</v>
      </c>
      <c r="D287" s="344">
        <v>1.1233430689732644E-4</v>
      </c>
      <c r="E287" s="344">
        <v>5.1491595242841009E-3</v>
      </c>
      <c r="F287" s="344">
        <v>6.5004136626876253E-3</v>
      </c>
      <c r="G287" s="344">
        <v>9.8087297694948502E-3</v>
      </c>
      <c r="H287" s="344">
        <v>6.0380906306906606E-3</v>
      </c>
      <c r="I287" s="344">
        <v>6.8958750893520398E-3</v>
      </c>
      <c r="J287" s="345">
        <v>6.4619646773635001E-3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1.9305019305019305E-3</v>
      </c>
      <c r="D288" s="344">
        <v>4.1719782130026657E-3</v>
      </c>
      <c r="E288" s="344">
        <v>5.6697247706422021E-3</v>
      </c>
      <c r="F288" s="344">
        <v>7.8899963027933579E-3</v>
      </c>
      <c r="G288" s="344">
        <v>1.0641608065218744E-2</v>
      </c>
      <c r="H288" s="344">
        <v>7.3083069009035814E-3</v>
      </c>
      <c r="I288" s="344">
        <v>8.5880704426835406E-3</v>
      </c>
      <c r="J288" s="345">
        <v>7.9426541339554513E-3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6.4175160437901094E-3</v>
      </c>
      <c r="D289" s="344">
        <v>8.3228822255159048E-3</v>
      </c>
      <c r="E289" s="344">
        <v>8.7153170392276248E-3</v>
      </c>
      <c r="F289" s="344">
        <v>1.2583847803359255E-2</v>
      </c>
      <c r="G289" s="344">
        <v>2.5207740784116892E-2</v>
      </c>
      <c r="H289" s="344">
        <v>1.235559512936198E-2</v>
      </c>
      <c r="I289" s="344">
        <v>1.1709590063489983E-2</v>
      </c>
      <c r="J289" s="345">
        <v>1.2047787474530006E-2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3.8639876352395673E-3</v>
      </c>
      <c r="D290" s="344">
        <v>2.7704028627496247E-3</v>
      </c>
      <c r="E290" s="344">
        <v>4.8877032957576798E-3</v>
      </c>
      <c r="F290" s="344">
        <v>9.503857748709826E-3</v>
      </c>
      <c r="G290" s="344">
        <v>1.5749336870026526E-2</v>
      </c>
      <c r="H290" s="344">
        <v>8.3903591405616994E-3</v>
      </c>
      <c r="I290" s="344">
        <v>7.5170730908435826E-3</v>
      </c>
      <c r="J290" s="345">
        <v>7.9781271501129982E-3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3.5612535612535613E-3</v>
      </c>
      <c r="D291" s="344">
        <v>4.1181315448876338E-3</v>
      </c>
      <c r="E291" s="344">
        <v>3.7771809754829767E-3</v>
      </c>
      <c r="F291" s="344">
        <v>5.4508207817054568E-3</v>
      </c>
      <c r="G291" s="344">
        <v>7.3997590776114265E-3</v>
      </c>
      <c r="H291" s="344">
        <v>5.0490712953199773E-3</v>
      </c>
      <c r="I291" s="344">
        <v>9.0906837839847335E-3</v>
      </c>
      <c r="J291" s="345">
        <v>7.0925718467503241E-3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9.9776080084299258E-3</v>
      </c>
      <c r="D292" s="347">
        <v>4.4961420200730984E-3</v>
      </c>
      <c r="E292" s="347">
        <v>6.3415102846288594E-3</v>
      </c>
      <c r="F292" s="347">
        <v>8.8657286930738776E-3</v>
      </c>
      <c r="G292" s="347">
        <v>1.5564505246987263E-2</v>
      </c>
      <c r="H292" s="347">
        <v>8.5150806647966617E-3</v>
      </c>
      <c r="I292" s="347">
        <v>8.8860509027783429E-3</v>
      </c>
      <c r="J292" s="348">
        <v>8.6979499727825732E-3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6.4016172506738541E-3</v>
      </c>
      <c r="D293" s="344">
        <v>5.2282040412604215E-3</v>
      </c>
      <c r="E293" s="344">
        <v>7.0228200340400216E-3</v>
      </c>
      <c r="F293" s="344">
        <v>1.0874170314927271E-2</v>
      </c>
      <c r="G293" s="344">
        <v>1.4533495995332308E-2</v>
      </c>
      <c r="H293" s="344">
        <v>9.7633287328119413E-3</v>
      </c>
      <c r="I293" s="344">
        <v>7.1629282721222577E-3</v>
      </c>
      <c r="J293" s="345">
        <v>8.4395703673961053E-3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1.4753614635585718E-2</v>
      </c>
      <c r="D294" s="344">
        <v>5.4292002934702857E-3</v>
      </c>
      <c r="E294" s="344">
        <v>8.9698619618519097E-3</v>
      </c>
      <c r="F294" s="344">
        <v>1.050088094638812E-2</v>
      </c>
      <c r="G294" s="344">
        <v>1.5970648537822381E-2</v>
      </c>
      <c r="H294" s="344">
        <v>1.0465781211225359E-2</v>
      </c>
      <c r="I294" s="344">
        <v>8.3603524961549658E-3</v>
      </c>
      <c r="J294" s="345">
        <v>9.3933121946313345E-3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6.0501296456352636E-3</v>
      </c>
      <c r="D295" s="344">
        <v>4.9053159936116811E-3</v>
      </c>
      <c r="E295" s="344">
        <v>6.132423459977868E-3</v>
      </c>
      <c r="F295" s="344">
        <v>1.317361991734557E-2</v>
      </c>
      <c r="G295" s="344">
        <v>7.964751736993729E-3</v>
      </c>
      <c r="H295" s="344">
        <v>1.0009677324757334E-2</v>
      </c>
      <c r="I295" s="344">
        <v>7.2525929969585899E-3</v>
      </c>
      <c r="J295" s="345">
        <v>8.6292310320423646E-3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5.0809780882819944E-3</v>
      </c>
      <c r="D296" s="344">
        <v>1.6958733747880158E-3</v>
      </c>
      <c r="E296" s="344">
        <v>9.7419421701730752E-3</v>
      </c>
      <c r="F296" s="344">
        <v>1.0309659642536823E-2</v>
      </c>
      <c r="G296" s="344">
        <v>1.5847588534813203E-2</v>
      </c>
      <c r="H296" s="344">
        <v>1.0240052851885686E-2</v>
      </c>
      <c r="I296" s="344">
        <v>9.2131152620625184E-3</v>
      </c>
      <c r="J296" s="345">
        <v>9.7267325096931749E-3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1.1123470522803115E-2</v>
      </c>
      <c r="D297" s="344">
        <v>2.5787187839305102E-3</v>
      </c>
      <c r="E297" s="344">
        <v>9.6701255703153383E-3</v>
      </c>
      <c r="F297" s="344">
        <v>1.6277431147691649E-2</v>
      </c>
      <c r="G297" s="344">
        <v>1.4655282273480312E-2</v>
      </c>
      <c r="H297" s="344">
        <v>1.3578108763422237E-2</v>
      </c>
      <c r="I297" s="344">
        <v>8.8083064086075472E-3</v>
      </c>
      <c r="J297" s="345">
        <v>1.1292334981885964E-2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2.121433796634967E-2</v>
      </c>
      <c r="D298" s="344">
        <v>7.6073985680190932E-3</v>
      </c>
      <c r="E298" s="344">
        <v>1.0422709517732142E-2</v>
      </c>
      <c r="F298" s="344">
        <v>1.2253702797669351E-2</v>
      </c>
      <c r="G298" s="344">
        <v>7.5904045828857859E-3</v>
      </c>
      <c r="H298" s="344">
        <v>1.1245145381068652E-2</v>
      </c>
      <c r="I298" s="344">
        <v>9.2117799124941599E-3</v>
      </c>
      <c r="J298" s="345">
        <v>1.0229264062964243E-2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2.321083172147002E-2</v>
      </c>
      <c r="D299" s="344">
        <v>1.3046314416177429E-3</v>
      </c>
      <c r="E299" s="344">
        <v>1.5795704380179267E-2</v>
      </c>
      <c r="F299" s="344">
        <v>9.58643425743105E-3</v>
      </c>
      <c r="G299" s="344">
        <v>1.5256275364497219E-2</v>
      </c>
      <c r="H299" s="344">
        <v>1.1745895086403051E-2</v>
      </c>
      <c r="I299" s="344">
        <v>1.157419324643718E-2</v>
      </c>
      <c r="J299" s="345">
        <v>1.1656152075480005E-2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1.3481631277384564E-2</v>
      </c>
      <c r="D300" s="344">
        <v>2.9488086812927577E-3</v>
      </c>
      <c r="E300" s="344">
        <v>8.5598047192839699E-3</v>
      </c>
      <c r="F300" s="344">
        <v>8.4559056615735751E-3</v>
      </c>
      <c r="G300" s="344">
        <v>1.3720244220347122E-2</v>
      </c>
      <c r="H300" s="344">
        <v>8.6962219642790287E-3</v>
      </c>
      <c r="I300" s="344">
        <v>6.928836400455868E-3</v>
      </c>
      <c r="J300" s="345">
        <v>7.7991219073739034E-3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1.9286754002911209E-2</v>
      </c>
      <c r="D301" s="344">
        <v>2.428224539351521E-3</v>
      </c>
      <c r="E301" s="344">
        <v>1.0126948533400846E-2</v>
      </c>
      <c r="F301" s="344">
        <v>8.1297942394096406E-3</v>
      </c>
      <c r="G301" s="344">
        <v>1.3786982248520711E-2</v>
      </c>
      <c r="H301" s="344">
        <v>9.1377526455432966E-3</v>
      </c>
      <c r="I301" s="344">
        <v>7.8769956046688908E-3</v>
      </c>
      <c r="J301" s="345">
        <v>8.5243935476574349E-3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8.3668775158136865E-2</v>
      </c>
      <c r="D302" s="344">
        <v>7.1985602879424118E-3</v>
      </c>
      <c r="E302" s="344">
        <v>1.5327303436409843E-2</v>
      </c>
      <c r="F302" s="344">
        <v>1.48901486581835E-2</v>
      </c>
      <c r="G302" s="344">
        <v>2.1201248776851034E-2</v>
      </c>
      <c r="H302" s="344">
        <v>1.6428103743043179E-2</v>
      </c>
      <c r="I302" s="344">
        <v>1.0505149041514434E-2</v>
      </c>
      <c r="J302" s="345">
        <v>1.3484276729559748E-2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5.8245358572988713E-3</v>
      </c>
      <c r="D303" s="344">
        <v>7.677309285888374E-3</v>
      </c>
      <c r="E303" s="344">
        <v>7.1930738185132142E-3</v>
      </c>
      <c r="F303" s="344">
        <v>1.0517828028638265E-2</v>
      </c>
      <c r="G303" s="344">
        <v>2.7314814814814816E-2</v>
      </c>
      <c r="H303" s="344">
        <v>1.093811829191439E-2</v>
      </c>
      <c r="I303" s="344">
        <v>6.9387080786386919E-3</v>
      </c>
      <c r="J303" s="345">
        <v>8.9936319162234272E-3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9.7446236559139785E-3</v>
      </c>
      <c r="D304" s="344">
        <v>4.7330097087378642E-3</v>
      </c>
      <c r="E304" s="344">
        <v>4.7942914483219976E-3</v>
      </c>
      <c r="F304" s="344">
        <v>7.6118960125989999E-3</v>
      </c>
      <c r="G304" s="344">
        <v>1.0592802158036712E-2</v>
      </c>
      <c r="H304" s="344">
        <v>6.8749813827410564E-3</v>
      </c>
      <c r="I304" s="344">
        <v>6.8300835654596104E-3</v>
      </c>
      <c r="J304" s="345">
        <v>6.851779879374127E-3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1.907977818042058E-2</v>
      </c>
      <c r="D305" s="347">
        <v>4.5022947531368892E-3</v>
      </c>
      <c r="E305" s="347">
        <v>9.4915127699682859E-3</v>
      </c>
      <c r="F305" s="347">
        <v>1.1042113020737779E-2</v>
      </c>
      <c r="G305" s="347">
        <v>1.5297054320051597E-2</v>
      </c>
      <c r="H305" s="347">
        <v>1.08162159405873E-2</v>
      </c>
      <c r="I305" s="347">
        <v>8.4053433323910531E-3</v>
      </c>
      <c r="J305" s="348">
        <v>9.6072561443783493E-3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6.0172997367431364E-3</v>
      </c>
      <c r="D306" s="344">
        <v>4.556457354406949E-3</v>
      </c>
      <c r="E306" s="344">
        <v>3.8722168441432721E-3</v>
      </c>
      <c r="F306" s="344">
        <v>1.2651680923015714E-2</v>
      </c>
      <c r="G306" s="344">
        <v>1.0082317656818328E-2</v>
      </c>
      <c r="H306" s="344">
        <v>9.2935175252315174E-3</v>
      </c>
      <c r="I306" s="344">
        <v>9.8919597859000487E-3</v>
      </c>
      <c r="J306" s="345">
        <v>9.6000598001500341E-3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3.2585083272990588E-3</v>
      </c>
      <c r="D307" s="344">
        <v>3.0551312317733648E-3</v>
      </c>
      <c r="E307" s="344">
        <v>4.9594481215624129E-3</v>
      </c>
      <c r="F307" s="344">
        <v>1.1886106580532369E-2</v>
      </c>
      <c r="G307" s="344">
        <v>1.4923653125900316E-2</v>
      </c>
      <c r="H307" s="344">
        <v>9.561684596017396E-3</v>
      </c>
      <c r="I307" s="344">
        <v>9.1149184749157886E-3</v>
      </c>
      <c r="J307" s="345">
        <v>9.3358002478230607E-3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2.008032128514056E-3</v>
      </c>
      <c r="D308" s="344">
        <v>3.6194415718717684E-3</v>
      </c>
      <c r="E308" s="344">
        <v>4.0134110690868254E-3</v>
      </c>
      <c r="F308" s="344">
        <v>1.1122513805404877E-2</v>
      </c>
      <c r="G308" s="344">
        <v>1.2558606831882117E-2</v>
      </c>
      <c r="H308" s="344">
        <v>8.5981543888381477E-3</v>
      </c>
      <c r="I308" s="344">
        <v>7.7823705080790305E-3</v>
      </c>
      <c r="J308" s="345">
        <v>8.1780638459305732E-3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7.3126142595978066E-4</v>
      </c>
      <c r="D309" s="344">
        <v>2.5195597400875214E-3</v>
      </c>
      <c r="E309" s="344">
        <v>9.0945105672011993E-3</v>
      </c>
      <c r="F309" s="344">
        <v>1.3183094401368512E-2</v>
      </c>
      <c r="G309" s="344">
        <v>1.624323198667222E-2</v>
      </c>
      <c r="H309" s="344">
        <v>1.162416581042231E-2</v>
      </c>
      <c r="I309" s="344">
        <v>1.1619640079982226E-2</v>
      </c>
      <c r="J309" s="345">
        <v>1.1621979814456111E-2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3.5885167464114833E-3</v>
      </c>
      <c r="D310" s="344">
        <v>3.605942593393913E-3</v>
      </c>
      <c r="E310" s="344">
        <v>1.3077023669412841E-2</v>
      </c>
      <c r="F310" s="344">
        <v>1.671357836993816E-2</v>
      </c>
      <c r="G310" s="344">
        <v>1.3906818448538904E-2</v>
      </c>
      <c r="H310" s="344">
        <v>1.4774241302738711E-2</v>
      </c>
      <c r="I310" s="344">
        <v>1.1547282343422997E-2</v>
      </c>
      <c r="J310" s="345">
        <v>1.3258634442302016E-2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1.0520163646990065E-2</v>
      </c>
      <c r="D311" s="344">
        <v>2.5592902235113462E-3</v>
      </c>
      <c r="E311" s="344">
        <v>8.6000090526411072E-3</v>
      </c>
      <c r="F311" s="344">
        <v>1.348996745312483E-2</v>
      </c>
      <c r="G311" s="344">
        <v>8.548268238761975E-3</v>
      </c>
      <c r="H311" s="344">
        <v>1.1240188784079806E-2</v>
      </c>
      <c r="I311" s="344">
        <v>1.0508324776771208E-2</v>
      </c>
      <c r="J311" s="345">
        <v>1.0877442754115681E-2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7.246376811594203E-3</v>
      </c>
      <c r="D312" s="344">
        <v>3.9241334205362983E-3</v>
      </c>
      <c r="E312" s="344">
        <v>1.2544136777550641E-2</v>
      </c>
      <c r="F312" s="344">
        <v>1.3102633875853571E-2</v>
      </c>
      <c r="G312" s="344">
        <v>3.4875808097992516E-3</v>
      </c>
      <c r="H312" s="344">
        <v>1.1867684954159533E-2</v>
      </c>
      <c r="I312" s="344">
        <v>1.3631074132742773E-2</v>
      </c>
      <c r="J312" s="345">
        <v>1.2806999339169758E-2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1.1815675462780622E-3</v>
      </c>
      <c r="D313" s="344">
        <v>1.1878499915153572E-3</v>
      </c>
      <c r="E313" s="344">
        <v>9.0859685472640204E-3</v>
      </c>
      <c r="F313" s="344">
        <v>1.0233101859929511E-2</v>
      </c>
      <c r="G313" s="344">
        <v>1.2361934020920196E-2</v>
      </c>
      <c r="H313" s="344">
        <v>9.6465981299811362E-3</v>
      </c>
      <c r="I313" s="344">
        <v>9.1567719863151539E-3</v>
      </c>
      <c r="J313" s="345">
        <v>9.3937587649111694E-3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2.1678710394663701E-2</v>
      </c>
      <c r="D314" s="344">
        <v>2.8809704321455646E-3</v>
      </c>
      <c r="E314" s="344">
        <v>9.6910723468217243E-3</v>
      </c>
      <c r="F314" s="344">
        <v>1.1014036685851518E-2</v>
      </c>
      <c r="G314" s="344">
        <v>1.0399449035812672E-2</v>
      </c>
      <c r="H314" s="344">
        <v>1.0365710253998118E-2</v>
      </c>
      <c r="I314" s="344">
        <v>1.1397131067007271E-2</v>
      </c>
      <c r="J314" s="345">
        <v>1.0878151098909227E-2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3.2080659945004585E-3</v>
      </c>
      <c r="D315" s="344">
        <v>3.4448818897637795E-3</v>
      </c>
      <c r="E315" s="344">
        <v>1.3618744375995017E-2</v>
      </c>
      <c r="F315" s="344">
        <v>1.6174252588528126E-2</v>
      </c>
      <c r="G315" s="344">
        <v>1.8879798615481436E-2</v>
      </c>
      <c r="H315" s="344">
        <v>1.5007247527389507E-2</v>
      </c>
      <c r="I315" s="344">
        <v>1.4097309955936277E-2</v>
      </c>
      <c r="J315" s="345">
        <v>1.455288660031747E-2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8.9605734767025085E-3</v>
      </c>
      <c r="D316" s="344">
        <v>2.5929127052722557E-3</v>
      </c>
      <c r="E316" s="344">
        <v>7.44392727980409E-3</v>
      </c>
      <c r="F316" s="344">
        <v>1.3478632146877305E-2</v>
      </c>
      <c r="G316" s="344">
        <v>2.1729143697170158E-2</v>
      </c>
      <c r="H316" s="344">
        <v>1.2001300733695101E-2</v>
      </c>
      <c r="I316" s="344">
        <v>1.1112753534436338E-2</v>
      </c>
      <c r="J316" s="345">
        <v>1.1565527633507149E-2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1.0604113110539846E-2</v>
      </c>
      <c r="D317" s="344">
        <v>3.0165912518853697E-3</v>
      </c>
      <c r="E317" s="344">
        <v>6.1310858713737974E-3</v>
      </c>
      <c r="F317" s="344">
        <v>9.0919109543751379E-3</v>
      </c>
      <c r="G317" s="344">
        <v>8.5352422907488991E-3</v>
      </c>
      <c r="H317" s="344">
        <v>7.8511925139792306E-3</v>
      </c>
      <c r="I317" s="344">
        <v>7.8265811480068195E-3</v>
      </c>
      <c r="J317" s="345">
        <v>7.8385622821271327E-3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6.2625159293646458E-3</v>
      </c>
      <c r="D318" s="347">
        <v>3.102888977692109E-3</v>
      </c>
      <c r="E318" s="347">
        <v>8.4033741327647887E-3</v>
      </c>
      <c r="F318" s="347">
        <v>1.2695035755689539E-2</v>
      </c>
      <c r="G318" s="347">
        <v>1.3263795969671168E-2</v>
      </c>
      <c r="H318" s="347">
        <v>1.0989861644134171E-2</v>
      </c>
      <c r="I318" s="347">
        <v>1.0613500088077895E-2</v>
      </c>
      <c r="J318" s="348">
        <v>1.0800532699272209E-2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2.257336343115124E-3</v>
      </c>
      <c r="D319" s="344">
        <v>7.3568050446663168E-3</v>
      </c>
      <c r="E319" s="344">
        <v>7.6997463827613265E-3</v>
      </c>
      <c r="F319" s="344">
        <v>1.1468648469874127E-2</v>
      </c>
      <c r="G319" s="344">
        <v>9.0893097988623706E-3</v>
      </c>
      <c r="H319" s="344">
        <v>9.8488256752435107E-3</v>
      </c>
      <c r="I319" s="344">
        <v>1.0474644193332935E-2</v>
      </c>
      <c r="J319" s="345">
        <v>1.016145482953929E-2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1.5117157974300832E-3</v>
      </c>
      <c r="D320" s="344">
        <v>7.7810919465698351E-3</v>
      </c>
      <c r="E320" s="344">
        <v>8.8886318062625334E-3</v>
      </c>
      <c r="F320" s="344">
        <v>1.2404569878000194E-2</v>
      </c>
      <c r="G320" s="344">
        <v>1.1132519803040034E-2</v>
      </c>
      <c r="H320" s="344">
        <v>1.0839547494722152E-2</v>
      </c>
      <c r="I320" s="344">
        <v>8.6015714104676205E-3</v>
      </c>
      <c r="J320" s="345">
        <v>9.6572539589999083E-3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4.7700170357751282E-3</v>
      </c>
      <c r="D321" s="344">
        <v>6.4478311840562722E-3</v>
      </c>
      <c r="E321" s="344">
        <v>6.6259413684993055E-3</v>
      </c>
      <c r="F321" s="344">
        <v>1.3110452581263704E-2</v>
      </c>
      <c r="G321" s="344">
        <v>1.1009714453929937E-2</v>
      </c>
      <c r="H321" s="344">
        <v>1.0510472845854759E-2</v>
      </c>
      <c r="I321" s="344">
        <v>9.6982058319210942E-3</v>
      </c>
      <c r="J321" s="345">
        <v>1.0103615266349827E-2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2.0712510356255178E-3</v>
      </c>
      <c r="D322" s="344">
        <v>3.3145508783559829E-3</v>
      </c>
      <c r="E322" s="344">
        <v>7.5889922043768194E-3</v>
      </c>
      <c r="F322" s="344">
        <v>9.4662578513380769E-3</v>
      </c>
      <c r="G322" s="344">
        <v>7.4202008571611338E-3</v>
      </c>
      <c r="H322" s="344">
        <v>8.3318609479217272E-3</v>
      </c>
      <c r="I322" s="344">
        <v>1.036004587842218E-2</v>
      </c>
      <c r="J322" s="345">
        <v>9.2845263749648643E-3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3.8781163434903048E-3</v>
      </c>
      <c r="D323" s="344">
        <v>2.6990553306342779E-3</v>
      </c>
      <c r="E323" s="344">
        <v>5.6494895282676247E-3</v>
      </c>
      <c r="F323" s="344">
        <v>1.231777080642185E-2</v>
      </c>
      <c r="G323" s="344">
        <v>1.0711735301118781E-2</v>
      </c>
      <c r="H323" s="344">
        <v>9.5518838086080821E-3</v>
      </c>
      <c r="I323" s="344">
        <v>9.5359065746568588E-3</v>
      </c>
      <c r="J323" s="345">
        <v>9.5438911509572351E-3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3.9977155910908054E-3</v>
      </c>
      <c r="D324" s="344">
        <v>1.0350181128169743E-3</v>
      </c>
      <c r="E324" s="344">
        <v>8.9928852357594232E-3</v>
      </c>
      <c r="F324" s="344">
        <v>1.242259572854796E-2</v>
      </c>
      <c r="G324" s="344">
        <v>1.1715481171548118E-2</v>
      </c>
      <c r="H324" s="344">
        <v>1.0715462082401834E-2</v>
      </c>
      <c r="I324" s="344">
        <v>8.3441907487700855E-3</v>
      </c>
      <c r="J324" s="345">
        <v>9.5391809230508419E-3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9.2850510677808728E-4</v>
      </c>
      <c r="D325" s="344">
        <v>4.6552225778295027E-3</v>
      </c>
      <c r="E325" s="344">
        <v>1.1799929552659388E-2</v>
      </c>
      <c r="F325" s="344">
        <v>1.1049129934758543E-2</v>
      </c>
      <c r="G325" s="344">
        <v>1.098901098901099E-2</v>
      </c>
      <c r="H325" s="344">
        <v>1.087867124801185E-2</v>
      </c>
      <c r="I325" s="344">
        <v>1.1023783340880177E-2</v>
      </c>
      <c r="J325" s="345">
        <v>1.0955532586784835E-2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8.1466395112016296E-4</v>
      </c>
      <c r="D326" s="344">
        <v>2.3048112935753384E-3</v>
      </c>
      <c r="E326" s="344">
        <v>8.3277757827596235E-3</v>
      </c>
      <c r="F326" s="344">
        <v>1.0649805207939426E-2</v>
      </c>
      <c r="G326" s="344">
        <v>1.3266780507027454E-2</v>
      </c>
      <c r="H326" s="344">
        <v>9.7452912155193E-3</v>
      </c>
      <c r="I326" s="344">
        <v>8.0388482013077148E-3</v>
      </c>
      <c r="J326" s="345">
        <v>8.8564514794022987E-3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9.0538705296514259E-4</v>
      </c>
      <c r="D327" s="344">
        <v>3.0193236714975845E-3</v>
      </c>
      <c r="E327" s="344">
        <v>1.1634659671185694E-2</v>
      </c>
      <c r="F327" s="344">
        <v>9.3530161469989066E-3</v>
      </c>
      <c r="G327" s="344">
        <v>1.5053313819778381E-2</v>
      </c>
      <c r="H327" s="344">
        <v>1.0135096025838418E-2</v>
      </c>
      <c r="I327" s="344">
        <v>8.6464364498749172E-3</v>
      </c>
      <c r="J327" s="345">
        <v>9.3987766671639571E-3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2.4762690879075525E-3</v>
      </c>
      <c r="D328" s="344">
        <v>5.7927213197330315E-3</v>
      </c>
      <c r="E328" s="344">
        <v>1.1824324324324325E-2</v>
      </c>
      <c r="F328" s="344">
        <v>1.7088283251805263E-2</v>
      </c>
      <c r="G328" s="344">
        <v>2.1829818846791246E-2</v>
      </c>
      <c r="H328" s="344">
        <v>1.5399073065504795E-2</v>
      </c>
      <c r="I328" s="344">
        <v>1.0602461094947014E-2</v>
      </c>
      <c r="J328" s="345">
        <v>1.3000568608031522E-2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6.6157760814249365E-3</v>
      </c>
      <c r="D329" s="344">
        <v>2.5833988543187691E-3</v>
      </c>
      <c r="E329" s="344">
        <v>7.8347947906397559E-3</v>
      </c>
      <c r="F329" s="344">
        <v>1.2368859122759476E-2</v>
      </c>
      <c r="G329" s="344">
        <v>1.3882646691635456E-2</v>
      </c>
      <c r="H329" s="344">
        <v>1.0649044970734654E-2</v>
      </c>
      <c r="I329" s="344">
        <v>1.0273021749190189E-2</v>
      </c>
      <c r="J329" s="345">
        <v>1.0465212218640959E-2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1.659475605708596E-3</v>
      </c>
      <c r="D330" s="344">
        <v>3.469210754553339E-3</v>
      </c>
      <c r="E330" s="344">
        <v>3.8822861537898073E-3</v>
      </c>
      <c r="F330" s="344">
        <v>9.2934794354751563E-3</v>
      </c>
      <c r="G330" s="344">
        <v>1.1156478233365921E-2</v>
      </c>
      <c r="H330" s="344">
        <v>7.3711185658281051E-3</v>
      </c>
      <c r="I330" s="344">
        <v>7.9711007040958702E-3</v>
      </c>
      <c r="J330" s="345">
        <v>7.6778668966985446E-3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2.5728068608182955E-3</v>
      </c>
      <c r="D331" s="347">
        <v>4.2755806044116216E-3</v>
      </c>
      <c r="E331" s="347">
        <v>8.3291188241831661E-3</v>
      </c>
      <c r="F331" s="347">
        <v>1.1777806946602703E-2</v>
      </c>
      <c r="G331" s="347">
        <v>1.2420324763636959E-2</v>
      </c>
      <c r="H331" s="347">
        <v>1.0345379258422736E-2</v>
      </c>
      <c r="I331" s="347">
        <v>9.4637487199717776E-3</v>
      </c>
      <c r="J331" s="348">
        <v>9.9012721667092046E-3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2.4561403508771931E-3</v>
      </c>
      <c r="D332" s="344">
        <v>6.8307955030596276E-3</v>
      </c>
      <c r="E332" s="344">
        <v>6.2407889230545292E-3</v>
      </c>
      <c r="F332" s="344">
        <v>1.3147464498448577E-2</v>
      </c>
      <c r="G332" s="344">
        <v>7.3539243214333465E-3</v>
      </c>
      <c r="H332" s="344">
        <v>9.9284957942201765E-3</v>
      </c>
      <c r="I332" s="344">
        <v>9.5223219815908956E-3</v>
      </c>
      <c r="J332" s="345">
        <v>9.7153243199696974E-3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1.1042097998619738E-2</v>
      </c>
      <c r="D333" s="344">
        <v>1.1018926626912107E-2</v>
      </c>
      <c r="E333" s="344">
        <v>5.6162662300574956E-3</v>
      </c>
      <c r="F333" s="344">
        <v>1.0907198298296034E-2</v>
      </c>
      <c r="G333" s="344">
        <v>9.5211227872205369E-3</v>
      </c>
      <c r="H333" s="344">
        <v>9.1189445923029102E-3</v>
      </c>
      <c r="I333" s="344">
        <v>1.0101467913817426E-2</v>
      </c>
      <c r="J333" s="345">
        <v>9.625724705442304E-3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3.7684138403562863E-3</v>
      </c>
      <c r="D334" s="344">
        <v>7.4508918491758861E-3</v>
      </c>
      <c r="E334" s="344">
        <v>3.6919159770846593E-3</v>
      </c>
      <c r="F334" s="344">
        <v>1.1843940924616346E-2</v>
      </c>
      <c r="G334" s="344">
        <v>1.1252115059221659E-2</v>
      </c>
      <c r="H334" s="344">
        <v>8.7880570672157678E-3</v>
      </c>
      <c r="I334" s="344">
        <v>9.9730292128227364E-3</v>
      </c>
      <c r="J334" s="345">
        <v>9.4109497908262552E-3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3.0237580993520518E-3</v>
      </c>
      <c r="D335" s="344">
        <v>2.7124773960216998E-3</v>
      </c>
      <c r="E335" s="344">
        <v>4.5151089248067463E-3</v>
      </c>
      <c r="F335" s="344">
        <v>1.5120609695456713E-2</v>
      </c>
      <c r="G335" s="344">
        <v>3.9462727634770644E-3</v>
      </c>
      <c r="H335" s="344">
        <v>9.7546326738773628E-3</v>
      </c>
      <c r="I335" s="344">
        <v>1.2399494601424305E-2</v>
      </c>
      <c r="J335" s="345">
        <v>1.1008579776125295E-2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4.0420371867421184E-3</v>
      </c>
      <c r="D336" s="344">
        <v>4.2559659522723821E-3</v>
      </c>
      <c r="E336" s="344">
        <v>6.3506129079899569E-3</v>
      </c>
      <c r="F336" s="344">
        <v>1.3259746859378139E-2</v>
      </c>
      <c r="G336" s="344">
        <v>7.012044217125887E-3</v>
      </c>
      <c r="H336" s="344">
        <v>1.0092108441206614E-2</v>
      </c>
      <c r="I336" s="344">
        <v>1.0438046503781596E-2</v>
      </c>
      <c r="J336" s="345">
        <v>1.0258684004779037E-2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9.5969289827255275E-4</v>
      </c>
      <c r="D337" s="344">
        <v>2.0840012824623277E-3</v>
      </c>
      <c r="E337" s="344">
        <v>3.3352102915060423E-3</v>
      </c>
      <c r="F337" s="344">
        <v>1.0457795326005763E-2</v>
      </c>
      <c r="G337" s="344">
        <v>7.9012784090909099E-3</v>
      </c>
      <c r="H337" s="344">
        <v>7.404354499459951E-3</v>
      </c>
      <c r="I337" s="344">
        <v>1.115828038904962E-2</v>
      </c>
      <c r="J337" s="345">
        <v>9.259991232293905E-3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3.8186157517899762E-3</v>
      </c>
      <c r="D338" s="344">
        <v>8.6943921170844804E-4</v>
      </c>
      <c r="E338" s="344">
        <v>7.3586525489554803E-3</v>
      </c>
      <c r="F338" s="344">
        <v>1.3473479641655212E-2</v>
      </c>
      <c r="G338" s="344">
        <v>4.0757177791866678E-3</v>
      </c>
      <c r="H338" s="344">
        <v>1.0146921687414817E-2</v>
      </c>
      <c r="I338" s="344">
        <v>1.0553421170481062E-2</v>
      </c>
      <c r="J338" s="345">
        <v>1.0360464936311155E-2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4.8875855327468231E-3</v>
      </c>
      <c r="D339" s="344">
        <v>1.2694382735639479E-3</v>
      </c>
      <c r="E339" s="344">
        <v>4.1191559474994853E-3</v>
      </c>
      <c r="F339" s="344">
        <v>8.6121265098537819E-3</v>
      </c>
      <c r="G339" s="344">
        <v>5.630404182585964E-3</v>
      </c>
      <c r="H339" s="344">
        <v>6.7353154459753447E-3</v>
      </c>
      <c r="I339" s="344">
        <v>7.8028666410188121E-3</v>
      </c>
      <c r="J339" s="345">
        <v>7.3123072288674854E-3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5.5137844611528822E-3</v>
      </c>
      <c r="D340" s="344">
        <v>2.0723436322532028E-3</v>
      </c>
      <c r="E340" s="344">
        <v>6.9357687502692453E-3</v>
      </c>
      <c r="F340" s="344">
        <v>1.1162055019420974E-2</v>
      </c>
      <c r="G340" s="344">
        <v>1.9754253308128543E-2</v>
      </c>
      <c r="H340" s="344">
        <v>1.0158281618260547E-2</v>
      </c>
      <c r="I340" s="344">
        <v>1.0750261179110831E-2</v>
      </c>
      <c r="J340" s="345">
        <v>1.0445802416159515E-2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5.3630363036303629E-3</v>
      </c>
      <c r="D341" s="344">
        <v>4.3510877719429861E-3</v>
      </c>
      <c r="E341" s="344">
        <v>8.3625683283021952E-3</v>
      </c>
      <c r="F341" s="344">
        <v>1.5547810274283983E-2</v>
      </c>
      <c r="G341" s="344">
        <v>1.9470404984423675E-2</v>
      </c>
      <c r="H341" s="344">
        <v>1.3233971476294489E-2</v>
      </c>
      <c r="I341" s="344">
        <v>1.2209292242590312E-2</v>
      </c>
      <c r="J341" s="345">
        <v>1.2719016643957595E-2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4.8013967699694453E-3</v>
      </c>
      <c r="D342" s="344">
        <v>4.9674748669426378E-3</v>
      </c>
      <c r="E342" s="344">
        <v>7.028753993610224E-3</v>
      </c>
      <c r="F342" s="344">
        <v>1.3056943056943058E-2</v>
      </c>
      <c r="G342" s="344">
        <v>1.5495416848537757E-2</v>
      </c>
      <c r="H342" s="344">
        <v>1.0916166295918425E-2</v>
      </c>
      <c r="I342" s="344">
        <v>1.2268479008591038E-2</v>
      </c>
      <c r="J342" s="345">
        <v>1.1617673889479164E-2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4.7577854671280277E-3</v>
      </c>
      <c r="D343" s="344">
        <v>3.7216226274655751E-3</v>
      </c>
      <c r="E343" s="344">
        <v>4.149938233477455E-3</v>
      </c>
      <c r="F343" s="344">
        <v>1.9271948608137045E-2</v>
      </c>
      <c r="G343" s="344">
        <v>7.5799721835883172E-3</v>
      </c>
      <c r="H343" s="344">
        <v>1.268391077361177E-2</v>
      </c>
      <c r="I343" s="344">
        <v>9.032776384500972E-3</v>
      </c>
      <c r="J343" s="345">
        <v>1.0777316045785168E-2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4.6336619865519285E-3</v>
      </c>
      <c r="D344" s="347">
        <v>4.5078625509609787E-3</v>
      </c>
      <c r="E344" s="347">
        <v>5.5887367919307211E-3</v>
      </c>
      <c r="F344" s="347">
        <v>1.2998022040124329E-2</v>
      </c>
      <c r="G344" s="347">
        <v>9.4582612000168893E-3</v>
      </c>
      <c r="H344" s="347">
        <v>9.9351335565669545E-3</v>
      </c>
      <c r="I344" s="347">
        <v>1.0460947679585856E-2</v>
      </c>
      <c r="J344" s="348">
        <v>1.0203448433002025E-2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3.2719836400817996E-3</v>
      </c>
      <c r="D345" s="344">
        <v>6.0179402747814236E-3</v>
      </c>
      <c r="E345" s="344">
        <v>6.3084398350414439E-3</v>
      </c>
      <c r="F345" s="344">
        <v>1.0302136408331098E-2</v>
      </c>
      <c r="G345" s="344">
        <v>8.4918478260869561E-3</v>
      </c>
      <c r="H345" s="344">
        <v>8.6236810651724085E-3</v>
      </c>
      <c r="I345" s="344">
        <v>6.7031609573794341E-3</v>
      </c>
      <c r="J345" s="345">
        <v>7.6516606102921339E-3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4.6601941747572819E-3</v>
      </c>
      <c r="D346" s="344">
        <v>5.2277068462853122E-3</v>
      </c>
      <c r="E346" s="344">
        <v>5.464366028456737E-3</v>
      </c>
      <c r="F346" s="344">
        <v>7.9572420699714798E-3</v>
      </c>
      <c r="G346" s="344">
        <v>1.9337372695629753E-3</v>
      </c>
      <c r="H346" s="344">
        <v>6.6989719895320741E-3</v>
      </c>
      <c r="I346" s="344">
        <v>9.3013181508756725E-3</v>
      </c>
      <c r="J346" s="345">
        <v>8.0076933610526702E-3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4.8526863084922007E-3</v>
      </c>
      <c r="D347" s="344">
        <v>4.7864506627393229E-3</v>
      </c>
      <c r="E347" s="344">
        <v>5.2569879473934869E-3</v>
      </c>
      <c r="F347" s="344">
        <v>7.1487044757934017E-3</v>
      </c>
      <c r="G347" s="344">
        <v>5.016722408026756E-3</v>
      </c>
      <c r="H347" s="344">
        <v>6.3089567314857237E-3</v>
      </c>
      <c r="I347" s="344">
        <v>7.0465818417080007E-3</v>
      </c>
      <c r="J347" s="345">
        <v>6.6821036898849313E-3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1.0095911155981827E-2</v>
      </c>
      <c r="D348" s="344">
        <v>3.1437272816583163E-3</v>
      </c>
      <c r="E348" s="344">
        <v>5.9320443026093482E-3</v>
      </c>
      <c r="F348" s="344">
        <v>9.5710544757127581E-3</v>
      </c>
      <c r="G348" s="344">
        <v>4.9253731343283586E-3</v>
      </c>
      <c r="H348" s="344">
        <v>7.9686790488531518E-3</v>
      </c>
      <c r="I348" s="344">
        <v>1.0999541471104952E-2</v>
      </c>
      <c r="J348" s="345">
        <v>9.5387809896952339E-3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8.5910652920962198E-4</v>
      </c>
      <c r="D349" s="344">
        <v>2.95194237808478E-3</v>
      </c>
      <c r="E349" s="344">
        <v>4.0997266848876741E-3</v>
      </c>
      <c r="F349" s="344">
        <v>1.3495814589146404E-2</v>
      </c>
      <c r="G349" s="344">
        <v>5.9615384615384617E-3</v>
      </c>
      <c r="H349" s="344">
        <v>9.090021122547403E-3</v>
      </c>
      <c r="I349" s="344">
        <v>9.862001430684714E-3</v>
      </c>
      <c r="J349" s="345">
        <v>9.4511571088361328E-3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6.2500000000000003E-3</v>
      </c>
      <c r="D350" s="344">
        <v>9.2387768379960968E-3</v>
      </c>
      <c r="E350" s="344">
        <v>4.975897994091121E-3</v>
      </c>
      <c r="F350" s="344">
        <v>1.2512506756523639E-2</v>
      </c>
      <c r="G350" s="344">
        <v>3.9332913782252985E-3</v>
      </c>
      <c r="H350" s="344">
        <v>9.5954514453950607E-3</v>
      </c>
      <c r="I350" s="344">
        <v>8.9636901979117962E-3</v>
      </c>
      <c r="J350" s="345">
        <v>9.266942395208028E-3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1.2733446519524619E-3</v>
      </c>
      <c r="D351" s="344">
        <v>1.488095238095238E-3</v>
      </c>
      <c r="E351" s="344">
        <v>5.6027296343685784E-3</v>
      </c>
      <c r="F351" s="344">
        <v>1.1689852042457382E-2</v>
      </c>
      <c r="G351" s="344">
        <v>5.7712486883525708E-3</v>
      </c>
      <c r="H351" s="344">
        <v>9.0314956832103412E-3</v>
      </c>
      <c r="I351" s="344">
        <v>1.2203535768888987E-2</v>
      </c>
      <c r="J351" s="345">
        <v>1.0687498018966058E-2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1.5955325089748703E-3</v>
      </c>
      <c r="D352" s="344">
        <v>1.6193139997055792E-3</v>
      </c>
      <c r="E352" s="344">
        <v>3.910614525139665E-3</v>
      </c>
      <c r="F352" s="344">
        <v>1.101407778573133E-2</v>
      </c>
      <c r="G352" s="344">
        <v>5.4450261780104713E-3</v>
      </c>
      <c r="H352" s="344">
        <v>8.1425673717762971E-3</v>
      </c>
      <c r="I352" s="344">
        <v>7.5148632580261596E-3</v>
      </c>
      <c r="J352" s="345">
        <v>7.8142491880312352E-3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6.5520065520065524E-3</v>
      </c>
      <c r="D353" s="344">
        <v>2.0689655172413794E-3</v>
      </c>
      <c r="E353" s="344">
        <v>5.961750354163387E-3</v>
      </c>
      <c r="F353" s="344">
        <v>1.3159333286950991E-2</v>
      </c>
      <c r="G353" s="344">
        <v>1.282051282051282E-2</v>
      </c>
      <c r="H353" s="344">
        <v>1.0383104889085486E-2</v>
      </c>
      <c r="I353" s="344">
        <v>1.1240886323862607E-2</v>
      </c>
      <c r="J353" s="345">
        <v>1.0830386873090523E-2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8.9921318846009745E-3</v>
      </c>
      <c r="D354" s="344">
        <v>5.4660126138752624E-3</v>
      </c>
      <c r="E354" s="344">
        <v>8.6979602670641323E-3</v>
      </c>
      <c r="F354" s="344">
        <v>1.598130590099648E-2</v>
      </c>
      <c r="G354" s="344">
        <v>6.8273651943709067E-3</v>
      </c>
      <c r="H354" s="344">
        <v>1.3076199965100113E-2</v>
      </c>
      <c r="I354" s="344">
        <v>1.3095299284412996E-2</v>
      </c>
      <c r="J354" s="345">
        <v>1.3085680591463691E-2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6.0975609756097563E-3</v>
      </c>
      <c r="D355" s="344">
        <v>2.0491803278688526E-3</v>
      </c>
      <c r="E355" s="344">
        <v>4.1481143205084293E-3</v>
      </c>
      <c r="F355" s="344">
        <v>1.7613723387961404E-2</v>
      </c>
      <c r="G355" s="344">
        <v>6.6806878634170482E-3</v>
      </c>
      <c r="H355" s="344">
        <v>1.1948852581983544E-2</v>
      </c>
      <c r="I355" s="344">
        <v>1.4118003292939106E-2</v>
      </c>
      <c r="J355" s="345">
        <v>1.2993483511308917E-2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7.1042909917590222E-3</v>
      </c>
      <c r="D356" s="344">
        <v>2.7977131735798565E-3</v>
      </c>
      <c r="E356" s="344">
        <v>6.1266294227188085E-3</v>
      </c>
      <c r="F356" s="344">
        <v>1.1203632027114673E-2</v>
      </c>
      <c r="G356" s="344">
        <v>4.4001173364623053E-3</v>
      </c>
      <c r="H356" s="344">
        <v>8.6564354312132115E-3</v>
      </c>
      <c r="I356" s="344">
        <v>1.1647254575707155E-2</v>
      </c>
      <c r="J356" s="345">
        <v>1.0215200994990814E-2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5.2104458519234972E-3</v>
      </c>
      <c r="D357" s="347">
        <v>3.9948737459700838E-3</v>
      </c>
      <c r="E357" s="347">
        <v>5.5043211417801653E-3</v>
      </c>
      <c r="F357" s="347">
        <v>1.1813780172311489E-2</v>
      </c>
      <c r="G357" s="347">
        <v>5.917763493521069E-3</v>
      </c>
      <c r="H357" s="347">
        <v>9.1299880746710596E-3</v>
      </c>
      <c r="I357" s="347">
        <v>1.0227731312440726E-2</v>
      </c>
      <c r="J357" s="348">
        <v>9.6873544185641161E-3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1.0815307820299502E-2</v>
      </c>
      <c r="D358" s="344">
        <v>3.9551746868820041E-3</v>
      </c>
      <c r="E358" s="344">
        <v>2.4933699027585737E-3</v>
      </c>
      <c r="F358" s="344">
        <v>8.5230846647377026E-3</v>
      </c>
      <c r="G358" s="344">
        <v>1.0761705101327743E-2</v>
      </c>
      <c r="H358" s="344">
        <v>6.745394307514683E-3</v>
      </c>
      <c r="I358" s="344">
        <v>1.2661259523455048E-2</v>
      </c>
      <c r="J358" s="345">
        <v>9.6573258351786654E-3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1.4281077572216814E-2</v>
      </c>
      <c r="D359" s="344">
        <v>6.9738700564971751E-3</v>
      </c>
      <c r="E359" s="344">
        <v>1.6000711142717455E-3</v>
      </c>
      <c r="F359" s="344">
        <v>7.5490577575184833E-3</v>
      </c>
      <c r="G359" s="344">
        <v>9.8809523809523809E-3</v>
      </c>
      <c r="H359" s="344">
        <v>6.0664841016278715E-3</v>
      </c>
      <c r="I359" s="344">
        <v>9.8978953948739325E-3</v>
      </c>
      <c r="J359" s="345">
        <v>7.9564435307721958E-3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6.6900286715514496E-3</v>
      </c>
      <c r="D360" s="344">
        <v>4.9417578538651606E-3</v>
      </c>
      <c r="E360" s="344">
        <v>2.6808077645585474E-3</v>
      </c>
      <c r="F360" s="344">
        <v>7.359176552006472E-3</v>
      </c>
      <c r="G360" s="344">
        <v>6.5606863487257128E-3</v>
      </c>
      <c r="H360" s="344">
        <v>5.798039683350938E-3</v>
      </c>
      <c r="I360" s="344">
        <v>8.5806220951018947E-3</v>
      </c>
      <c r="J360" s="345">
        <v>7.178662577108392E-3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1.7452006980802793E-3</v>
      </c>
      <c r="D361" s="344">
        <v>7.3712521167446955E-3</v>
      </c>
      <c r="E361" s="344">
        <v>6.8160451269194608E-3</v>
      </c>
      <c r="F361" s="344">
        <v>1.1267988053217486E-2</v>
      </c>
      <c r="G361" s="344">
        <v>6.3127225639365491E-3</v>
      </c>
      <c r="H361" s="344">
        <v>9.3961745795385024E-3</v>
      </c>
      <c r="I361" s="344">
        <v>1.1563059909583872E-2</v>
      </c>
      <c r="J361" s="345">
        <v>1.0464694455496524E-2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1.0190217391304348E-3</v>
      </c>
      <c r="D362" s="344">
        <v>6.4334539605950944E-3</v>
      </c>
      <c r="E362" s="344">
        <v>1.3318350189370292E-3</v>
      </c>
      <c r="F362" s="344">
        <v>1.1367469473116103E-2</v>
      </c>
      <c r="G362" s="344">
        <v>6.0304537916478218E-3</v>
      </c>
      <c r="H362" s="344">
        <v>7.5518953212750052E-3</v>
      </c>
      <c r="I362" s="344">
        <v>1.1633947713087825E-2</v>
      </c>
      <c r="J362" s="345">
        <v>9.4547488624968454E-3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7.8864353312302835E-3</v>
      </c>
      <c r="D363" s="344">
        <v>1.4864362690449647E-3</v>
      </c>
      <c r="E363" s="344">
        <v>2.4739188274558311E-3</v>
      </c>
      <c r="F363" s="344">
        <v>8.7853760095174902E-3</v>
      </c>
      <c r="G363" s="344">
        <v>4.248088360237893E-3</v>
      </c>
      <c r="H363" s="344">
        <v>6.3203486714369121E-3</v>
      </c>
      <c r="I363" s="344">
        <v>7.687934814975231E-3</v>
      </c>
      <c r="J363" s="345">
        <v>7.0052123931594965E-3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6.5816536404771702E-3</v>
      </c>
      <c r="D364" s="344">
        <v>6.7991631799163184E-3</v>
      </c>
      <c r="E364" s="344">
        <v>8.2803579382111185E-3</v>
      </c>
      <c r="F364" s="344">
        <v>8.6908526203528721E-3</v>
      </c>
      <c r="G364" s="344">
        <v>3.0846346635820319E-3</v>
      </c>
      <c r="H364" s="344">
        <v>8.2725144985184417E-3</v>
      </c>
      <c r="I364" s="344">
        <v>1.015403377608102E-2</v>
      </c>
      <c r="J364" s="345">
        <v>9.2525845092401564E-3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1.1999999999999999E-3</v>
      </c>
      <c r="D365" s="344">
        <v>2.9480407812308069E-3</v>
      </c>
      <c r="E365" s="344">
        <v>1.3118008898973603E-3</v>
      </c>
      <c r="F365" s="344">
        <v>7.9335775890634029E-3</v>
      </c>
      <c r="G365" s="344">
        <v>3.0126153266804745E-3</v>
      </c>
      <c r="H365" s="344">
        <v>5.3654699702230463E-3</v>
      </c>
      <c r="I365" s="344">
        <v>9.709720402781917E-3</v>
      </c>
      <c r="J365" s="345">
        <v>7.5368199790362871E-3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1.6820857863751051E-3</v>
      </c>
      <c r="D366" s="344">
        <v>4.5146726862302479E-3</v>
      </c>
      <c r="E366" s="344">
        <v>4.9350880313000179E-3</v>
      </c>
      <c r="F366" s="344">
        <v>1.1054605431090341E-2</v>
      </c>
      <c r="G366" s="344">
        <v>6.6236709081401429E-3</v>
      </c>
      <c r="H366" s="344">
        <v>8.7406808916963528E-3</v>
      </c>
      <c r="I366" s="344">
        <v>8.039619623283022E-3</v>
      </c>
      <c r="J366" s="345">
        <v>8.3837913367489515E-3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3.0853616729516627E-3</v>
      </c>
      <c r="D367" s="344">
        <v>3.0883261272390363E-3</v>
      </c>
      <c r="E367" s="344">
        <v>8.7396110016279664E-3</v>
      </c>
      <c r="F367" s="344">
        <v>1.3059665502806767E-2</v>
      </c>
      <c r="G367" s="344">
        <v>2.9212792127921278E-3</v>
      </c>
      <c r="H367" s="344">
        <v>1.0737653173802486E-2</v>
      </c>
      <c r="I367" s="344">
        <v>1.3648999974259312E-2</v>
      </c>
      <c r="J367" s="345">
        <v>1.2130147463934281E-2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8.9126559714795012E-3</v>
      </c>
      <c r="D368" s="344">
        <v>9.019679300291546E-3</v>
      </c>
      <c r="E368" s="344">
        <v>3.792358194348163E-3</v>
      </c>
      <c r="F368" s="344">
        <v>1.2130513391918597E-2</v>
      </c>
      <c r="G368" s="344">
        <v>5.5632823365785811E-3</v>
      </c>
      <c r="H368" s="344">
        <v>9.1069276834858225E-3</v>
      </c>
      <c r="I368" s="344">
        <v>6.8994503718073068E-3</v>
      </c>
      <c r="J368" s="345">
        <v>8.0394247636796871E-3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8.8046054859464949E-3</v>
      </c>
      <c r="D369" s="344">
        <v>4.728419010669253E-3</v>
      </c>
      <c r="E369" s="344">
        <v>5.5062975568514385E-3</v>
      </c>
      <c r="F369" s="344">
        <v>1.1220547553181342E-2</v>
      </c>
      <c r="G369" s="344">
        <v>3.1685678073510772E-3</v>
      </c>
      <c r="H369" s="344">
        <v>8.6776131140428193E-3</v>
      </c>
      <c r="I369" s="344">
        <v>8.2725822095679104E-3</v>
      </c>
      <c r="J369" s="345">
        <v>8.4669927207291634E-3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6.2647295725067869E-3</v>
      </c>
      <c r="D370" s="347">
        <v>5.3622103448876203E-3</v>
      </c>
      <c r="E370" s="347">
        <v>4.157794385759815E-3</v>
      </c>
      <c r="F370" s="347">
        <v>9.9015937873295663E-3</v>
      </c>
      <c r="G370" s="347">
        <v>5.904893523462529E-3</v>
      </c>
      <c r="H370" s="347">
        <v>7.7345488205270534E-3</v>
      </c>
      <c r="I370" s="347">
        <v>9.8717848277682027E-3</v>
      </c>
      <c r="J370" s="348">
        <v>8.7957551888659946E-3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1.0161177295024528E-2</v>
      </c>
      <c r="D371" s="344">
        <v>2.0682523267838678E-3</v>
      </c>
      <c r="E371" s="344">
        <v>5.4366292898402994E-3</v>
      </c>
      <c r="F371" s="344">
        <v>7.4032827547804957E-3</v>
      </c>
      <c r="G371" s="344">
        <v>1.5594059405940594E-2</v>
      </c>
      <c r="H371" s="344">
        <v>6.4834868289037582E-3</v>
      </c>
      <c r="I371" s="344">
        <v>1.23688020919628E-2</v>
      </c>
      <c r="J371" s="345">
        <v>9.3669045451016102E-3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7.9878280715100797E-3</v>
      </c>
      <c r="D372" s="344">
        <v>4.5679482299200609E-3</v>
      </c>
      <c r="E372" s="344">
        <v>3.1979018083099432E-3</v>
      </c>
      <c r="F372" s="344">
        <v>1.0613381983136926E-2</v>
      </c>
      <c r="G372" s="344">
        <v>5.5222467655411805E-3</v>
      </c>
      <c r="H372" s="344">
        <v>7.5026654206099535E-3</v>
      </c>
      <c r="I372" s="344">
        <v>1.0480059312347471E-2</v>
      </c>
      <c r="J372" s="345">
        <v>8.8725437941939381E-3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1.4492753623188406E-3</v>
      </c>
      <c r="D373" s="344">
        <v>9.2587829844143822E-4</v>
      </c>
      <c r="E373" s="344">
        <v>3.1161769319251282E-3</v>
      </c>
      <c r="F373" s="344">
        <v>9.135208412207961E-3</v>
      </c>
      <c r="G373" s="344">
        <v>9.085636961144403E-3</v>
      </c>
      <c r="H373" s="344">
        <v>6.1501241484688352E-3</v>
      </c>
      <c r="I373" s="344">
        <v>1.1431009371368043E-2</v>
      </c>
      <c r="J373" s="345">
        <v>8.6002129576541898E-3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3.4572169403630079E-3</v>
      </c>
      <c r="D374" s="344">
        <v>4.3042333400850723E-3</v>
      </c>
      <c r="E374" s="344">
        <v>1.4382706910044628E-3</v>
      </c>
      <c r="F374" s="344">
        <v>5.5922130188590952E-3</v>
      </c>
      <c r="G374" s="344">
        <v>1.3872832369942197E-2</v>
      </c>
      <c r="H374" s="344">
        <v>4.4942563031478439E-3</v>
      </c>
      <c r="I374" s="344">
        <v>1.1495894809161343E-2</v>
      </c>
      <c r="J374" s="345">
        <v>7.8374436876585442E-3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2.6052974381241857E-3</v>
      </c>
      <c r="D375" s="344">
        <v>1.9032082653616096E-3</v>
      </c>
      <c r="E375" s="344">
        <v>2.4662895745650483E-3</v>
      </c>
      <c r="F375" s="344">
        <v>1.0820318746335484E-2</v>
      </c>
      <c r="G375" s="344">
        <v>6.6100094428706326E-3</v>
      </c>
      <c r="H375" s="344">
        <v>7.0842519969638923E-3</v>
      </c>
      <c r="I375" s="344">
        <v>1.3869539915707055E-2</v>
      </c>
      <c r="J375" s="345">
        <v>1.014105319186968E-2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2.5210084033613447E-3</v>
      </c>
      <c r="D376" s="344">
        <v>1.2651364540032532E-3</v>
      </c>
      <c r="E376" s="344">
        <v>8.9679001925460926E-4</v>
      </c>
      <c r="F376" s="344">
        <v>8.8816465545083524E-3</v>
      </c>
      <c r="G376" s="344">
        <v>1.9466614755693985E-3</v>
      </c>
      <c r="H376" s="344">
        <v>5.1941266414131711E-3</v>
      </c>
      <c r="I376" s="344">
        <v>1.0587221469900283E-2</v>
      </c>
      <c r="J376" s="345">
        <v>7.7090569117025942E-3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2.51994960100798E-3</v>
      </c>
      <c r="D377" s="344">
        <v>1.7838229555716596E-3</v>
      </c>
      <c r="E377" s="344">
        <v>2.6809089957063569E-3</v>
      </c>
      <c r="F377" s="344">
        <v>7.8189658927560225E-3</v>
      </c>
      <c r="G377" s="344">
        <v>6.0827250608272508E-4</v>
      </c>
      <c r="H377" s="344">
        <v>5.3814651903534051E-3</v>
      </c>
      <c r="I377" s="344">
        <v>1.3209854525999338E-2</v>
      </c>
      <c r="J377" s="345">
        <v>9.2005381739992363E-3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0</v>
      </c>
      <c r="D378" s="344">
        <v>8.9327938626451579E-4</v>
      </c>
      <c r="E378" s="344">
        <v>1.1259449895447966E-3</v>
      </c>
      <c r="F378" s="344">
        <v>9.832794063511131E-3</v>
      </c>
      <c r="G378" s="344">
        <v>2.8844694094428418E-3</v>
      </c>
      <c r="H378" s="344">
        <v>6.113894058973948E-3</v>
      </c>
      <c r="I378" s="344">
        <v>8.5520668036731615E-3</v>
      </c>
      <c r="J378" s="345">
        <v>7.2335862997906378E-3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1.6366612111292963E-3</v>
      </c>
      <c r="D379" s="344">
        <v>2.3689296178542483E-3</v>
      </c>
      <c r="E379" s="344">
        <v>1.7275311611633501E-3</v>
      </c>
      <c r="F379" s="344">
        <v>9.4092464798938673E-3</v>
      </c>
      <c r="G379" s="344">
        <v>1.6625103906899418E-3</v>
      </c>
      <c r="H379" s="344">
        <v>6.063351786113249E-3</v>
      </c>
      <c r="I379" s="344">
        <v>1.1127114575390437E-2</v>
      </c>
      <c r="J379" s="345">
        <v>8.4321989113776887E-3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3.1194295900178253E-3</v>
      </c>
      <c r="D380" s="344">
        <v>7.1804691239827668E-4</v>
      </c>
      <c r="E380" s="344">
        <v>3.6200839688115844E-3</v>
      </c>
      <c r="F380" s="344">
        <v>9.7099477635965228E-3</v>
      </c>
      <c r="G380" s="344">
        <v>4.8569886670264432E-3</v>
      </c>
      <c r="H380" s="344">
        <v>6.8440166523959962E-3</v>
      </c>
      <c r="I380" s="344">
        <v>1.6802298069168681E-2</v>
      </c>
      <c r="J380" s="345">
        <v>1.1522180196878992E-2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3.4233548877900342E-3</v>
      </c>
      <c r="D381" s="344">
        <v>3.0120481927710845E-3</v>
      </c>
      <c r="E381" s="344">
        <v>2.3643456673365648E-3</v>
      </c>
      <c r="F381" s="344">
        <v>9.9953536337983474E-3</v>
      </c>
      <c r="G381" s="344">
        <v>4.6140416510786885E-3</v>
      </c>
      <c r="H381" s="344">
        <v>6.5976286957826801E-3</v>
      </c>
      <c r="I381" s="344">
        <v>1.4142034894178307E-2</v>
      </c>
      <c r="J381" s="345">
        <v>9.9531010943078001E-3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6.4896755162241887E-3</v>
      </c>
      <c r="D382" s="344">
        <v>3.4887584450105217E-3</v>
      </c>
      <c r="E382" s="344">
        <v>2.5149324111914491E-3</v>
      </c>
      <c r="F382" s="344">
        <v>1.1560619965330886E-2</v>
      </c>
      <c r="G382" s="344">
        <v>4.3246445497630334E-2</v>
      </c>
      <c r="H382" s="344">
        <v>9.2334149083934131E-3</v>
      </c>
      <c r="I382" s="344">
        <v>1.1289584377656212E-2</v>
      </c>
      <c r="J382" s="345">
        <v>1.0213302220268039E-2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3.9596248093213462E-3</v>
      </c>
      <c r="D383" s="347">
        <v>2.2917190687795201E-3</v>
      </c>
      <c r="E383" s="347">
        <v>2.5362808495985457E-3</v>
      </c>
      <c r="F383" s="347">
        <v>9.2203003716596049E-3</v>
      </c>
      <c r="G383" s="347">
        <v>9.2244853203212809E-3</v>
      </c>
      <c r="H383" s="347">
        <v>6.4181487580586474E-3</v>
      </c>
      <c r="I383" s="347">
        <v>1.2120471016686079E-2</v>
      </c>
      <c r="J383" s="348">
        <v>9.0874390786800669E-3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9.5753538717735214E-3</v>
      </c>
      <c r="D384" s="344">
        <v>3.7264094242096405E-3</v>
      </c>
      <c r="E384" s="344">
        <v>4.3003553587062883E-3</v>
      </c>
      <c r="F384" s="344">
        <v>6.0865672003000935E-3</v>
      </c>
      <c r="G384" s="344">
        <v>7.8444747612551168E-3</v>
      </c>
      <c r="H384" s="344">
        <v>5.4720964072715352E-3</v>
      </c>
      <c r="I384" s="344">
        <v>1.024168498799008E-2</v>
      </c>
      <c r="J384" s="345">
        <v>7.6953937050950067E-3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1.064322073114299E-2</v>
      </c>
      <c r="D385" s="344">
        <v>3.3583684435488795E-3</v>
      </c>
      <c r="E385" s="344">
        <v>4.3311633767324654E-3</v>
      </c>
      <c r="F385" s="344">
        <v>9.7028585584717653E-3</v>
      </c>
      <c r="G385" s="344">
        <v>8.9166295140436919E-3</v>
      </c>
      <c r="H385" s="344">
        <v>7.410565937862993E-3</v>
      </c>
      <c r="I385" s="344">
        <v>1.2137616528874342E-2</v>
      </c>
      <c r="J385" s="345">
        <v>9.7108997584541071E-3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1.4164305949008499E-2</v>
      </c>
      <c r="D386" s="344">
        <v>1.7907106883044209E-3</v>
      </c>
      <c r="E386" s="344">
        <v>3.761755485893417E-3</v>
      </c>
      <c r="F386" s="344">
        <v>1.0623379372387151E-2</v>
      </c>
      <c r="G386" s="344">
        <v>7.8971817900278726E-3</v>
      </c>
      <c r="H386" s="344">
        <v>7.462021192688865E-3</v>
      </c>
      <c r="I386" s="344">
        <v>9.1447620334707304E-3</v>
      </c>
      <c r="J386" s="345">
        <v>8.2653514745731124E-3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2.2111663902708679E-2</v>
      </c>
      <c r="D387" s="344">
        <v>2.0269216776674808E-3</v>
      </c>
      <c r="E387" s="344">
        <v>4.762727340029119E-3</v>
      </c>
      <c r="F387" s="344">
        <v>9.9801837506755548E-3</v>
      </c>
      <c r="G387" s="344">
        <v>2.8954035468693449E-3</v>
      </c>
      <c r="H387" s="344">
        <v>7.4419408901066743E-3</v>
      </c>
      <c r="I387" s="344">
        <v>1.250845642124253E-2</v>
      </c>
      <c r="J387" s="345">
        <v>9.901870885625521E-3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8.4033613445378148E-3</v>
      </c>
      <c r="D388" s="344">
        <v>1.3619761035101839E-3</v>
      </c>
      <c r="E388" s="344">
        <v>2.1971985718209283E-3</v>
      </c>
      <c r="F388" s="344">
        <v>1.05051587833311E-2</v>
      </c>
      <c r="G388" s="344">
        <v>7.0245860511791271E-3</v>
      </c>
      <c r="H388" s="344">
        <v>7.1155609905227757E-3</v>
      </c>
      <c r="I388" s="344">
        <v>1.1047946954720443E-2</v>
      </c>
      <c r="J388" s="345">
        <v>8.8729756806912377E-3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</v>
      </c>
      <c r="D389" s="344">
        <v>1.0806916426512969E-3</v>
      </c>
      <c r="E389" s="344">
        <v>8.1235021320302525E-3</v>
      </c>
      <c r="F389" s="344">
        <v>9.1007859128299923E-3</v>
      </c>
      <c r="G389" s="344">
        <v>4.5955882352941178E-3</v>
      </c>
      <c r="H389" s="344">
        <v>7.6304028628051959E-3</v>
      </c>
      <c r="I389" s="344">
        <v>1.1737344499008642E-2</v>
      </c>
      <c r="J389" s="345">
        <v>9.640981954899536E-3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7.5829383886255926E-3</v>
      </c>
      <c r="D390" s="344">
        <v>4.9819731235660443E-3</v>
      </c>
      <c r="E390" s="344">
        <v>3.1352144620105395E-3</v>
      </c>
      <c r="F390" s="344">
        <v>7.946943483275664E-3</v>
      </c>
      <c r="G390" s="344">
        <v>4.7641734159123393E-3</v>
      </c>
      <c r="H390" s="344">
        <v>6.1286896063346957E-3</v>
      </c>
      <c r="I390" s="344">
        <v>1.6014679574871092E-2</v>
      </c>
      <c r="J390" s="345">
        <v>1.1018826675515563E-2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8.337965536409116E-3</v>
      </c>
      <c r="D391" s="344">
        <v>8.2576383154417832E-4</v>
      </c>
      <c r="E391" s="344">
        <v>2.1283723863390024E-3</v>
      </c>
      <c r="F391" s="344">
        <v>5.9562587249883669E-3</v>
      </c>
      <c r="G391" s="344">
        <v>2.0780762950868338E-3</v>
      </c>
      <c r="H391" s="344">
        <v>4.2038187095953467E-3</v>
      </c>
      <c r="I391" s="344">
        <v>9.6704546141797056E-3</v>
      </c>
      <c r="J391" s="345">
        <v>6.8758184618386165E-3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4.2643923240938165E-3</v>
      </c>
      <c r="D392" s="344">
        <v>1.718213058419244E-3</v>
      </c>
      <c r="E392" s="344">
        <v>3.3805458224349799E-3</v>
      </c>
      <c r="F392" s="344">
        <v>1.0035589873863451E-2</v>
      </c>
      <c r="G392" s="344">
        <v>2.9751487574378719E-3</v>
      </c>
      <c r="H392" s="344">
        <v>6.9706918925818507E-3</v>
      </c>
      <c r="I392" s="344">
        <v>1.4408901251738526E-2</v>
      </c>
      <c r="J392" s="345">
        <v>1.0478032108647749E-2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3.4290612944706386E-3</v>
      </c>
      <c r="D393" s="344">
        <v>6.9546609602781865E-3</v>
      </c>
      <c r="E393" s="344">
        <v>4.9163734515833618E-3</v>
      </c>
      <c r="F393" s="344">
        <v>1.0915235145029569E-2</v>
      </c>
      <c r="G393" s="344">
        <v>4.507042253521127E-3</v>
      </c>
      <c r="H393" s="344">
        <v>8.5156734947237737E-3</v>
      </c>
      <c r="I393" s="344">
        <v>1.6442982845969248E-2</v>
      </c>
      <c r="J393" s="345">
        <v>1.2210530676498613E-2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6.4737242955064736E-3</v>
      </c>
      <c r="D394" s="344">
        <v>2.0756731111374687E-3</v>
      </c>
      <c r="E394" s="344">
        <v>6.2063413747435667E-3</v>
      </c>
      <c r="F394" s="344">
        <v>1.0840635368180548E-2</v>
      </c>
      <c r="G394" s="344">
        <v>5.3582363747703612E-3</v>
      </c>
      <c r="H394" s="344">
        <v>8.2963245511266104E-3</v>
      </c>
      <c r="I394" s="344">
        <v>1.6180409758922754E-2</v>
      </c>
      <c r="J394" s="345">
        <v>1.1682134029753299E-2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5.3174851423209261E-3</v>
      </c>
      <c r="D395" s="344">
        <v>7.2576177285318556E-3</v>
      </c>
      <c r="E395" s="344">
        <v>4.3750621457691163E-3</v>
      </c>
      <c r="F395" s="344">
        <v>1.0845607018260907E-2</v>
      </c>
      <c r="G395" s="344">
        <v>7.6204991426938465E-3</v>
      </c>
      <c r="H395" s="344">
        <v>8.1859928566674796E-3</v>
      </c>
      <c r="I395" s="344">
        <v>1.2044667674452626E-2</v>
      </c>
      <c r="J395" s="345">
        <v>1.0024276637511471E-2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8.492734426740426E-3</v>
      </c>
      <c r="D396" s="347">
        <v>3.108066659850731E-3</v>
      </c>
      <c r="E396" s="347">
        <v>4.202212542722494E-3</v>
      </c>
      <c r="F396" s="347">
        <v>9.2896793927721762E-3</v>
      </c>
      <c r="G396" s="347">
        <v>5.5278197903979231E-3</v>
      </c>
      <c r="H396" s="347">
        <v>7.0125066521688657E-3</v>
      </c>
      <c r="I396" s="347">
        <v>1.2604549238372901E-2</v>
      </c>
      <c r="J396" s="348">
        <v>9.6639016087463198E-3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4.6047582501918651E-3</v>
      </c>
      <c r="D397" s="344">
        <v>4.4702726866338848E-4</v>
      </c>
      <c r="E397" s="344">
        <v>5.819956819675209E-3</v>
      </c>
      <c r="F397" s="344">
        <v>1.0901944882012571E-2</v>
      </c>
      <c r="G397" s="344">
        <v>7.8552725541537732E-3</v>
      </c>
      <c r="H397" s="344">
        <v>8.0868158814629311E-3</v>
      </c>
      <c r="I397" s="344">
        <v>9.3447281627911799E-3</v>
      </c>
      <c r="J397" s="345">
        <v>8.6604862359284836E-3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1.4825796886582653E-3</v>
      </c>
      <c r="D398" s="344">
        <v>2.7372843592844867E-3</v>
      </c>
      <c r="E398" s="344">
        <v>4.7882464906019509E-3</v>
      </c>
      <c r="F398" s="344">
        <v>1.172659244387662E-2</v>
      </c>
      <c r="G398" s="344">
        <v>5.7979859627708269E-3</v>
      </c>
      <c r="H398" s="344">
        <v>8.2531060951018011E-3</v>
      </c>
      <c r="I398" s="344">
        <v>8.4111877528449605E-3</v>
      </c>
      <c r="J398" s="345">
        <v>8.3251865646882927E-3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6.4469914040114614E-3</v>
      </c>
      <c r="D399" s="344">
        <v>1.8360414945377767E-4</v>
      </c>
      <c r="E399" s="344">
        <v>4.6546513423485029E-3</v>
      </c>
      <c r="F399" s="344">
        <v>1.0932727911565177E-2</v>
      </c>
      <c r="G399" s="344">
        <v>6.0955518945634271E-3</v>
      </c>
      <c r="H399" s="344">
        <v>7.2014591367671509E-3</v>
      </c>
      <c r="I399" s="344">
        <v>8.7273129353783938E-3</v>
      </c>
      <c r="J399" s="345">
        <v>7.9034866185795534E-3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1.5748031496062992E-2</v>
      </c>
      <c r="D400" s="344">
        <v>7.4875774283574979E-4</v>
      </c>
      <c r="E400" s="344">
        <v>7.188778492109877E-3</v>
      </c>
      <c r="F400" s="344">
        <v>7.9687645749770136E-3</v>
      </c>
      <c r="G400" s="344">
        <v>5.7401812688821757E-3</v>
      </c>
      <c r="H400" s="344">
        <v>6.8907230310044469E-3</v>
      </c>
      <c r="I400" s="344">
        <v>1.3062378882312889E-2</v>
      </c>
      <c r="J400" s="345">
        <v>9.4884943188081189E-3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1.6474464579901153E-3</v>
      </c>
      <c r="D401" s="344">
        <v>6.1881188118811882E-4</v>
      </c>
      <c r="E401" s="344">
        <v>4.8235513786021034E-3</v>
      </c>
      <c r="F401" s="344">
        <v>1.1990869338027007E-2</v>
      </c>
      <c r="G401" s="344">
        <v>9.7192224622030237E-3</v>
      </c>
      <c r="H401" s="344">
        <v>8.6888653504615214E-3</v>
      </c>
      <c r="I401" s="344">
        <v>1.525178594907306E-2</v>
      </c>
      <c r="J401" s="345">
        <v>1.1451314618297199E-2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0</v>
      </c>
      <c r="D402" s="344">
        <v>2.1809369951534732E-3</v>
      </c>
      <c r="E402" s="344">
        <v>4.4245049504950491E-3</v>
      </c>
      <c r="F402" s="344">
        <v>1.0428519985595967E-2</v>
      </c>
      <c r="G402" s="344">
        <v>3.9697542533081286E-3</v>
      </c>
      <c r="H402" s="344">
        <v>7.620935501066098E-3</v>
      </c>
      <c r="I402" s="344">
        <v>1.1089944910672913E-2</v>
      </c>
      <c r="J402" s="345">
        <v>9.1721575290428636E-3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</v>
      </c>
      <c r="D403" s="344">
        <v>3.2736256948733785E-3</v>
      </c>
      <c r="E403" s="344">
        <v>2.1376245946919661E-3</v>
      </c>
      <c r="F403" s="344">
        <v>8.8310965857728956E-3</v>
      </c>
      <c r="G403" s="344">
        <v>2.2142735479475386E-3</v>
      </c>
      <c r="H403" s="344">
        <v>6.0760667903525046E-3</v>
      </c>
      <c r="I403" s="344">
        <v>7.6046724723843606E-3</v>
      </c>
      <c r="J403" s="345">
        <v>6.8078433539767681E-3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1.1709601873536301E-2</v>
      </c>
      <c r="D404" s="344">
        <v>3.2833533982707671E-4</v>
      </c>
      <c r="E404" s="344">
        <v>1.2335612285433524E-3</v>
      </c>
      <c r="F404" s="344">
        <v>1.0496714284319374E-2</v>
      </c>
      <c r="G404" s="344">
        <v>2.8272547356516823E-3</v>
      </c>
      <c r="H404" s="344">
        <v>6.6432597768995485E-3</v>
      </c>
      <c r="I404" s="344">
        <v>4.5125359025395984E-3</v>
      </c>
      <c r="J404" s="345">
        <v>5.6507242349928119E-3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</v>
      </c>
      <c r="D405" s="344">
        <v>1.9013899816417519E-3</v>
      </c>
      <c r="E405" s="344">
        <v>2.1115694362600669E-3</v>
      </c>
      <c r="F405" s="344">
        <v>9.8301862334183119E-3</v>
      </c>
      <c r="G405" s="344">
        <v>4.2646678728353576E-3</v>
      </c>
      <c r="H405" s="344">
        <v>6.7238639974578967E-3</v>
      </c>
      <c r="I405" s="344">
        <v>1.1868743885000376E-2</v>
      </c>
      <c r="J405" s="345">
        <v>9.0793191372062574E-3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1.284796573875803E-2</v>
      </c>
      <c r="D406" s="344">
        <v>3.972528952329653E-3</v>
      </c>
      <c r="E406" s="344">
        <v>2.9996038259097854E-3</v>
      </c>
      <c r="F406" s="344">
        <v>1.1130872071630075E-2</v>
      </c>
      <c r="G406" s="344">
        <v>2.1377672209026127E-3</v>
      </c>
      <c r="H406" s="344">
        <v>8.1724708103416595E-3</v>
      </c>
      <c r="I406" s="344">
        <v>1.6158833330583829E-2</v>
      </c>
      <c r="J406" s="345">
        <v>1.1641781418297914E-2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9.7799511002444979E-4</v>
      </c>
      <c r="D407" s="344">
        <v>5.5077049276381317E-3</v>
      </c>
      <c r="E407" s="344">
        <v>5.1355000482206578E-3</v>
      </c>
      <c r="F407" s="344">
        <v>1.1058054787635083E-2</v>
      </c>
      <c r="G407" s="344">
        <v>6.5624127338732201E-3</v>
      </c>
      <c r="H407" s="344">
        <v>8.4595100093186795E-3</v>
      </c>
      <c r="I407" s="344">
        <v>1.0396492966415949E-2</v>
      </c>
      <c r="J407" s="345">
        <v>9.3664221673162833E-3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3.9603960396039604E-3</v>
      </c>
      <c r="D408" s="344">
        <v>2.5142350070250685E-3</v>
      </c>
      <c r="E408" s="344">
        <v>6.3642816928989304E-3</v>
      </c>
      <c r="F408" s="344">
        <v>1.7425881527396058E-2</v>
      </c>
      <c r="G408" s="344">
        <v>7.2115384615384619E-3</v>
      </c>
      <c r="H408" s="344">
        <v>1.2371369308532418E-2</v>
      </c>
      <c r="I408" s="344">
        <v>1.3188278144118838E-2</v>
      </c>
      <c r="J408" s="345">
        <v>1.2745732634166564E-2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4.9287691580581997E-3</v>
      </c>
      <c r="D409" s="347">
        <v>1.9979753849432573E-3</v>
      </c>
      <c r="E409" s="347">
        <v>4.186277317372286E-3</v>
      </c>
      <c r="F409" s="347">
        <v>1.1063489967231516E-2</v>
      </c>
      <c r="G409" s="347">
        <v>5.1914257742051838E-3</v>
      </c>
      <c r="H409" s="347">
        <v>7.9030935083196623E-3</v>
      </c>
      <c r="I409" s="347">
        <v>1.0537123553105069E-2</v>
      </c>
      <c r="J409" s="348">
        <v>9.0975287357794084E-3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4.9352251696483653E-3</v>
      </c>
      <c r="D410" s="344">
        <v>2.621544327931363E-3</v>
      </c>
      <c r="E410" s="344">
        <v>7.1438776968138305E-3</v>
      </c>
      <c r="F410" s="344">
        <v>1.8473604636512535E-2</v>
      </c>
      <c r="G410" s="344">
        <v>8.0819743108673688E-3</v>
      </c>
      <c r="H410" s="344">
        <v>1.2705949226358157E-2</v>
      </c>
      <c r="I410" s="344">
        <v>7.2386146005777906E-3</v>
      </c>
      <c r="J410" s="345">
        <v>1.0323037019570856E-2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7.6863950807071484E-4</v>
      </c>
      <c r="D411" s="344">
        <v>2.9713266973703761E-4</v>
      </c>
      <c r="E411" s="344">
        <v>6.8779309364786134E-3</v>
      </c>
      <c r="F411" s="344">
        <v>1.4042952975886338E-2</v>
      </c>
      <c r="G411" s="344">
        <v>3.1034948050195654E-3</v>
      </c>
      <c r="H411" s="344">
        <v>9.5060577819198501E-3</v>
      </c>
      <c r="I411" s="344">
        <v>6.9598681719087434E-3</v>
      </c>
      <c r="J411" s="345">
        <v>8.3529177270051398E-3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8.2440230832646333E-4</v>
      </c>
      <c r="D412" s="344">
        <v>1.7229953611663353E-3</v>
      </c>
      <c r="E412" s="344">
        <v>5.3275402798251738E-3</v>
      </c>
      <c r="F412" s="344">
        <v>1.4603395365009297E-2</v>
      </c>
      <c r="G412" s="344">
        <v>6.0598565421716545E-3</v>
      </c>
      <c r="H412" s="344">
        <v>9.6590689214813667E-3</v>
      </c>
      <c r="I412" s="344">
        <v>7.7481012202584498E-3</v>
      </c>
      <c r="J412" s="345">
        <v>8.7754702928069441E-3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1.2715712988192553E-2</v>
      </c>
      <c r="D413" s="344">
        <v>6.3407073411300544E-4</v>
      </c>
      <c r="E413" s="344">
        <v>3.9788521284133647E-3</v>
      </c>
      <c r="F413" s="344">
        <v>9.5163375902599188E-3</v>
      </c>
      <c r="G413" s="344">
        <v>2.4209626886926802E-3</v>
      </c>
      <c r="H413" s="344">
        <v>6.5785356695869839E-3</v>
      </c>
      <c r="I413" s="344">
        <v>8.4985300095478476E-3</v>
      </c>
      <c r="J413" s="345">
        <v>7.4478968252269682E-3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</v>
      </c>
      <c r="D414" s="344">
        <v>2.6688017080330931E-4</v>
      </c>
      <c r="E414" s="344">
        <v>4.6578287352203509E-3</v>
      </c>
      <c r="F414" s="344">
        <v>1.5612359067045356E-2</v>
      </c>
      <c r="G414" s="344">
        <v>6.0975609756097563E-3</v>
      </c>
      <c r="H414" s="344">
        <v>1.0398647016187484E-2</v>
      </c>
      <c r="I414" s="344">
        <v>7.0393182975964433E-3</v>
      </c>
      <c r="J414" s="345">
        <v>9.1052813008903211E-3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2.5806451612903226E-3</v>
      </c>
      <c r="D415" s="344">
        <v>2.1461530207103768E-4</v>
      </c>
      <c r="E415" s="344">
        <v>3.8933296582138919E-3</v>
      </c>
      <c r="F415" s="344">
        <v>1.8808939859753359E-2</v>
      </c>
      <c r="G415" s="344">
        <v>1.639099985099091E-3</v>
      </c>
      <c r="H415" s="344">
        <v>1.1732721470783884E-2</v>
      </c>
      <c r="I415" s="344">
        <v>1.3618264495912165E-2</v>
      </c>
      <c r="J415" s="345">
        <v>1.2581317300504206E-2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1.6207455429497568E-3</v>
      </c>
      <c r="D416" s="344">
        <v>1.5886885376122011E-4</v>
      </c>
      <c r="E416" s="344">
        <v>2.4367659242653149E-3</v>
      </c>
      <c r="F416" s="344">
        <v>1.5644044222027847E-2</v>
      </c>
      <c r="G416" s="344">
        <v>1.0145417653026716E-3</v>
      </c>
      <c r="H416" s="344">
        <v>9.2020779379989887E-3</v>
      </c>
      <c r="I416" s="344">
        <v>1.0289797669736277E-2</v>
      </c>
      <c r="J416" s="345">
        <v>9.7257868431716871E-3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2.1978021978021978E-3</v>
      </c>
      <c r="D417" s="344">
        <v>6.7957866123003743E-4</v>
      </c>
      <c r="E417" s="344">
        <v>1.8162618796198522E-3</v>
      </c>
      <c r="F417" s="344">
        <v>6.2972592610261672E-3</v>
      </c>
      <c r="G417" s="344">
        <v>3.4103239807781738E-3</v>
      </c>
      <c r="H417" s="344">
        <v>4.2277780677488384E-3</v>
      </c>
      <c r="I417" s="344">
        <v>3.5732360022696949E-3</v>
      </c>
      <c r="J417" s="345">
        <v>3.9268768991067588E-3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1.455604075691412E-3</v>
      </c>
      <c r="D418" s="344">
        <v>1.6258840744654907E-4</v>
      </c>
      <c r="E418" s="344">
        <v>2.905545159066286E-3</v>
      </c>
      <c r="F418" s="344">
        <v>1.251277857288898E-2</v>
      </c>
      <c r="G418" s="344">
        <v>2.8939752696658773E-3</v>
      </c>
      <c r="H418" s="344">
        <v>7.8518934744998305E-3</v>
      </c>
      <c r="I418" s="344">
        <v>1.1139181240916495E-2</v>
      </c>
      <c r="J418" s="345">
        <v>9.2692671643360321E-3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7.6238881829733167E-3</v>
      </c>
      <c r="D419" s="344">
        <v>1.0412792859799181E-3</v>
      </c>
      <c r="E419" s="344">
        <v>3.1401032138273764E-3</v>
      </c>
      <c r="F419" s="344">
        <v>5.8965659701791509E-3</v>
      </c>
      <c r="G419" s="344">
        <v>1.9961287200580692E-2</v>
      </c>
      <c r="H419" s="344">
        <v>5.5585363236398755E-3</v>
      </c>
      <c r="I419" s="344">
        <v>8.7950450450450454E-3</v>
      </c>
      <c r="J419" s="345">
        <v>6.8158453091847673E-3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3.8022813688212928E-3</v>
      </c>
      <c r="D420" s="344">
        <v>5.9352212989655757E-4</v>
      </c>
      <c r="E420" s="344">
        <v>4.2808680200312312E-3</v>
      </c>
      <c r="F420" s="344">
        <v>1.1713716762328687E-2</v>
      </c>
      <c r="G420" s="344">
        <v>6.2412431537383775E-3</v>
      </c>
      <c r="H420" s="344">
        <v>8.043274862997005E-3</v>
      </c>
      <c r="I420" s="344">
        <v>9.7683687804240582E-3</v>
      </c>
      <c r="J420" s="345">
        <v>8.7665628681271521E-3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7.7519379844961239E-3</v>
      </c>
      <c r="D421" s="344">
        <v>9.860543738554725E-4</v>
      </c>
      <c r="E421" s="344">
        <v>3.8188761593016913E-3</v>
      </c>
      <c r="F421" s="344">
        <v>1.331039478449837E-2</v>
      </c>
      <c r="G421" s="344">
        <v>8.3978264449201378E-3</v>
      </c>
      <c r="H421" s="344">
        <v>8.7348282570512675E-3</v>
      </c>
      <c r="I421" s="344">
        <v>7.7236984310364108E-3</v>
      </c>
      <c r="J421" s="345">
        <v>8.2716233807806402E-3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4.331803193896683E-3</v>
      </c>
      <c r="D422" s="347">
        <v>8.1323901481902209E-4</v>
      </c>
      <c r="E422" s="347">
        <v>4.0835367214067915E-3</v>
      </c>
      <c r="F422" s="347">
        <v>1.2653623587765225E-2</v>
      </c>
      <c r="G422" s="347">
        <v>6.0199477558774634E-3</v>
      </c>
      <c r="H422" s="347">
        <v>8.4785537609884873E-3</v>
      </c>
      <c r="I422" s="347">
        <v>8.4110652681313805E-3</v>
      </c>
      <c r="J422" s="348">
        <v>8.4487402433393432E-3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</v>
      </c>
      <c r="D423" s="344">
        <v>1.5554691406032999E-3</v>
      </c>
      <c r="E423" s="344">
        <v>8.4287768357380142E-3</v>
      </c>
      <c r="F423" s="344">
        <v>9.4363013199154095E-3</v>
      </c>
      <c r="G423" s="344">
        <v>1.2195121951219513E-2</v>
      </c>
      <c r="H423" s="344">
        <v>8.1082492298282117E-3</v>
      </c>
      <c r="I423" s="344">
        <v>1.0308381119996905E-2</v>
      </c>
      <c r="J423" s="345">
        <v>9.0663320307236214E-3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4.781829049611476E-3</v>
      </c>
      <c r="D424" s="344">
        <v>1.2083131947800869E-3</v>
      </c>
      <c r="E424" s="344">
        <v>5.3468823153862526E-3</v>
      </c>
      <c r="F424" s="344">
        <v>1.6112470176074416E-2</v>
      </c>
      <c r="G424" s="344">
        <v>7.3217726396917152E-3</v>
      </c>
      <c r="H424" s="344">
        <v>1.0421801824007888E-2</v>
      </c>
      <c r="I424" s="344">
        <v>7.4396318012735644E-3</v>
      </c>
      <c r="J424" s="345">
        <v>9.1604071292057422E-3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9.2764378478664194E-4</v>
      </c>
      <c r="D425" s="344">
        <v>1.2615874060665899E-3</v>
      </c>
      <c r="E425" s="344">
        <v>5.989535524141729E-3</v>
      </c>
      <c r="F425" s="344">
        <v>1.1762237762237763E-2</v>
      </c>
      <c r="G425" s="344">
        <v>9.1536050156739816E-3</v>
      </c>
      <c r="H425" s="344">
        <v>8.4223096375386341E-3</v>
      </c>
      <c r="I425" s="344">
        <v>5.9546627820797875E-3</v>
      </c>
      <c r="J425" s="345">
        <v>7.307110380485626E-3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1.5432098765432098E-3</v>
      </c>
      <c r="D426" s="344">
        <v>1.9703046935472522E-3</v>
      </c>
      <c r="E426" s="344">
        <v>6.5766326558228914E-3</v>
      </c>
      <c r="F426" s="344">
        <v>1.3389435485132408E-2</v>
      </c>
      <c r="G426" s="344">
        <v>3.5059016010283977E-3</v>
      </c>
      <c r="H426" s="344">
        <v>9.3164703610735672E-3</v>
      </c>
      <c r="I426" s="344">
        <v>1.1896285019765758E-2</v>
      </c>
      <c r="J426" s="345">
        <v>1.0337788578371811E-2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3.9215686274509803E-3</v>
      </c>
      <c r="D427" s="344">
        <v>1.8385732671446957E-3</v>
      </c>
      <c r="E427" s="344">
        <v>3.5971223021582736E-3</v>
      </c>
      <c r="F427" s="344">
        <v>8.7962047835540621E-3</v>
      </c>
      <c r="G427" s="344">
        <v>3.721058434399118E-3</v>
      </c>
      <c r="H427" s="344">
        <v>6.3328952085075878E-3</v>
      </c>
      <c r="I427" s="344">
        <v>3.4072795870318646E-3</v>
      </c>
      <c r="J427" s="345">
        <v>5.2037476013094032E-3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1.653944020356234E-2</v>
      </c>
      <c r="D428" s="344">
        <v>1.0024057738572574E-4</v>
      </c>
      <c r="E428" s="344">
        <v>3.5332121946295173E-3</v>
      </c>
      <c r="F428" s="344">
        <v>1.2355435620663069E-2</v>
      </c>
      <c r="G428" s="344">
        <v>1.0262601871415635E-2</v>
      </c>
      <c r="H428" s="344">
        <v>8.3648192673711434E-3</v>
      </c>
      <c r="I428" s="344">
        <v>6.8674265762990348E-3</v>
      </c>
      <c r="J428" s="345">
        <v>7.7053536095878792E-3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</v>
      </c>
      <c r="D429" s="344">
        <v>1.5988372093023256E-3</v>
      </c>
      <c r="E429" s="344">
        <v>4.3529472013110054E-3</v>
      </c>
      <c r="F429" s="344">
        <v>1.1363991133589336E-2</v>
      </c>
      <c r="G429" s="344">
        <v>3.0010718113612006E-3</v>
      </c>
      <c r="H429" s="344">
        <v>7.6628981179134598E-3</v>
      </c>
      <c r="I429" s="344">
        <v>1.0398019106255542E-2</v>
      </c>
      <c r="J429" s="345">
        <v>9.0171811057540973E-3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7.0422535211267607E-3</v>
      </c>
      <c r="D430" s="344">
        <v>7.3103868413036861E-4</v>
      </c>
      <c r="E430" s="344">
        <v>2.3248016094780375E-3</v>
      </c>
      <c r="F430" s="344">
        <v>9.0156782909869664E-3</v>
      </c>
      <c r="G430" s="344">
        <v>1.6980549552330967E-3</v>
      </c>
      <c r="H430" s="344">
        <v>5.6520348715952224E-3</v>
      </c>
      <c r="I430" s="344">
        <v>9.6246309574019393E-3</v>
      </c>
      <c r="J430" s="345">
        <v>7.4468733802859847E-3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</v>
      </c>
      <c r="D431" s="344">
        <v>1.2904335856847901E-3</v>
      </c>
      <c r="E431" s="344">
        <v>2.4629974909651728E-3</v>
      </c>
      <c r="F431" s="344">
        <v>8.6327614064784178E-3</v>
      </c>
      <c r="G431" s="344">
        <v>3.5987404408457041E-3</v>
      </c>
      <c r="H431" s="344">
        <v>5.5306100098565323E-3</v>
      </c>
      <c r="I431" s="344">
        <v>1.1039586395661209E-2</v>
      </c>
      <c r="J431" s="345">
        <v>7.9300950640015192E-3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6.5040650406504065E-3</v>
      </c>
      <c r="D432" s="344">
        <v>4.9716615292830864E-4</v>
      </c>
      <c r="E432" s="344">
        <v>3.4575598696329887E-3</v>
      </c>
      <c r="F432" s="344">
        <v>1.2886022017965945E-2</v>
      </c>
      <c r="G432" s="344">
        <v>2.9339279427297266E-3</v>
      </c>
      <c r="H432" s="344">
        <v>8.3960363471896719E-3</v>
      </c>
      <c r="I432" s="344">
        <v>8.4689722380129236E-3</v>
      </c>
      <c r="J432" s="345">
        <v>8.4262904110643782E-3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1.5772870662460567E-3</v>
      </c>
      <c r="D433" s="344">
        <v>1.6684741803620588E-4</v>
      </c>
      <c r="E433" s="344">
        <v>5.123513266239707E-3</v>
      </c>
      <c r="F433" s="344">
        <v>1.5525353705919964E-2</v>
      </c>
      <c r="G433" s="344">
        <v>3.9215686274509803E-3</v>
      </c>
      <c r="H433" s="344">
        <v>1.0065054621333006E-2</v>
      </c>
      <c r="I433" s="344">
        <v>1.0141883931772781E-2</v>
      </c>
      <c r="J433" s="345">
        <v>1.0096278948737965E-2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2.3237800154918668E-2</v>
      </c>
      <c r="D434" s="344">
        <v>4.622737600877537E-3</v>
      </c>
      <c r="E434" s="344">
        <v>4.6444673800858276E-3</v>
      </c>
      <c r="F434" s="344">
        <v>2.0339165932346647E-2</v>
      </c>
      <c r="G434" s="344">
        <v>6.7048470456767704E-3</v>
      </c>
      <c r="H434" s="344">
        <v>1.2663017652545802E-2</v>
      </c>
      <c r="I434" s="344">
        <v>8.498366435764038E-3</v>
      </c>
      <c r="J434" s="345">
        <v>1.0669186417199132E-2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6.0358436252205402E-3</v>
      </c>
      <c r="D435" s="347">
        <v>1.4289623301207018E-3</v>
      </c>
      <c r="E435" s="347">
        <v>4.6653080838643078E-3</v>
      </c>
      <c r="F435" s="347">
        <v>1.2317985555541148E-2</v>
      </c>
      <c r="G435" s="347">
        <v>5.6190978943046511E-3</v>
      </c>
      <c r="H435" s="347">
        <v>8.3554608567317969E-3</v>
      </c>
      <c r="I435" s="347">
        <v>8.782494882969687E-3</v>
      </c>
      <c r="J435" s="348">
        <v>8.5420206357395435E-3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8.8719898605830166E-3</v>
      </c>
      <c r="D436" s="344">
        <v>3.0208100246140075E-3</v>
      </c>
      <c r="E436" s="344">
        <v>4.9702782356761078E-3</v>
      </c>
      <c r="F436" s="344">
        <v>1.090280924331672E-2</v>
      </c>
      <c r="G436" s="344">
        <v>1.4936519790888723E-2</v>
      </c>
      <c r="H436" s="344">
        <v>8.2415746604990979E-3</v>
      </c>
      <c r="I436" s="344">
        <v>6.1636775922490209E-3</v>
      </c>
      <c r="J436" s="345">
        <v>7.3715057638442313E-3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</v>
      </c>
      <c r="D437" s="344">
        <v>3.0043648319256276E-3</v>
      </c>
      <c r="E437" s="344">
        <v>4.0914494236032398E-3</v>
      </c>
      <c r="F437" s="344">
        <v>1.1845914050322868E-2</v>
      </c>
      <c r="G437" s="344">
        <v>1.4076130055511499E-2</v>
      </c>
      <c r="H437" s="344">
        <v>8.4217485753864552E-3</v>
      </c>
      <c r="I437" s="344">
        <v>4.9709460686399127E-3</v>
      </c>
      <c r="J437" s="345">
        <v>7.0086073878529867E-3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1.1385199240986717E-2</v>
      </c>
      <c r="D438" s="344">
        <v>2.103559870550162E-3</v>
      </c>
      <c r="E438" s="344">
        <v>4.3578101351703985E-3</v>
      </c>
      <c r="F438" s="344">
        <v>9.8519261400507353E-3</v>
      </c>
      <c r="G438" s="344">
        <v>1.1941378686448345E-2</v>
      </c>
      <c r="H438" s="344">
        <v>7.2534991275991067E-3</v>
      </c>
      <c r="I438" s="344">
        <v>6.3267696435185651E-3</v>
      </c>
      <c r="J438" s="345">
        <v>6.8529895301548847E-3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3.1088082901554403E-3</v>
      </c>
      <c r="D439" s="344">
        <v>3.2093637908249951E-3</v>
      </c>
      <c r="E439" s="344">
        <v>7.5537118444678345E-3</v>
      </c>
      <c r="F439" s="344">
        <v>1.3006585198047375E-2</v>
      </c>
      <c r="G439" s="344">
        <v>7.0013661202185792E-3</v>
      </c>
      <c r="H439" s="344">
        <v>9.7621919696708592E-3</v>
      </c>
      <c r="I439" s="344">
        <v>5.8112407211028628E-3</v>
      </c>
      <c r="J439" s="345">
        <v>8.2661883984259978E-3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4.3165467625899279E-3</v>
      </c>
      <c r="D440" s="344">
        <v>1.2303683867699211E-3</v>
      </c>
      <c r="E440" s="344">
        <v>4.2172392511828838E-3</v>
      </c>
      <c r="F440" s="344">
        <v>1.4230575599932875E-2</v>
      </c>
      <c r="G440" s="344">
        <v>5.1848135139655463E-3</v>
      </c>
      <c r="H440" s="344">
        <v>9.3549479619577658E-3</v>
      </c>
      <c r="I440" s="344">
        <v>7.2124234412128917E-3</v>
      </c>
      <c r="J440" s="345">
        <v>8.5973787757758647E-3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4.2796005706134095E-3</v>
      </c>
      <c r="D441" s="344">
        <v>3.0637748931710072E-3</v>
      </c>
      <c r="E441" s="344">
        <v>5.2932018681888949E-3</v>
      </c>
      <c r="F441" s="344">
        <v>1.1960274801551988E-2</v>
      </c>
      <c r="G441" s="344">
        <v>6.6931982633863969E-3</v>
      </c>
      <c r="H441" s="344">
        <v>8.7058800844557142E-3</v>
      </c>
      <c r="I441" s="344">
        <v>5.2443384982121576E-3</v>
      </c>
      <c r="J441" s="345">
        <v>7.3988286688109065E-3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2.0942408376963352E-2</v>
      </c>
      <c r="D442" s="344">
        <v>6.7824907392914906E-4</v>
      </c>
      <c r="E442" s="344">
        <v>3.1759474910014822E-3</v>
      </c>
      <c r="F442" s="344">
        <v>1.3542324026538861E-2</v>
      </c>
      <c r="G442" s="344">
        <v>1.6275284817484307E-3</v>
      </c>
      <c r="H442" s="344">
        <v>7.8742115427652571E-3</v>
      </c>
      <c r="I442" s="344">
        <v>3.6549341611175085E-3</v>
      </c>
      <c r="J442" s="345">
        <v>5.9633942823973298E-3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</v>
      </c>
      <c r="D443" s="344">
        <v>8.9450438866215689E-4</v>
      </c>
      <c r="E443" s="344">
        <v>2.9646412302055968E-3</v>
      </c>
      <c r="F443" s="344">
        <v>7.9888952878808019E-3</v>
      </c>
      <c r="G443" s="344">
        <v>5.6884724778316883E-3</v>
      </c>
      <c r="H443" s="344">
        <v>5.341992248873992E-3</v>
      </c>
      <c r="I443" s="344">
        <v>6.1353476183135499E-3</v>
      </c>
      <c r="J443" s="345">
        <v>5.676233855639215E-3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</v>
      </c>
      <c r="D444" s="344">
        <v>9.08442021932386E-4</v>
      </c>
      <c r="E444" s="344">
        <v>3.6437874715732894E-3</v>
      </c>
      <c r="F444" s="344">
        <v>1.2677793307572145E-2</v>
      </c>
      <c r="G444" s="344">
        <v>4.4353462981917436E-3</v>
      </c>
      <c r="H444" s="344">
        <v>7.8502515049064074E-3</v>
      </c>
      <c r="I444" s="344">
        <v>5.6438959274958435E-3</v>
      </c>
      <c r="J444" s="345">
        <v>6.9385306185646822E-3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</v>
      </c>
      <c r="D445" s="344">
        <v>1.3278356279264798E-3</v>
      </c>
      <c r="E445" s="344">
        <v>4.5571062375391628E-3</v>
      </c>
      <c r="F445" s="344">
        <v>1.0420634074254635E-2</v>
      </c>
      <c r="G445" s="344">
        <v>4.6039428638885611E-3</v>
      </c>
      <c r="H445" s="344">
        <v>7.2074052555959455E-3</v>
      </c>
      <c r="I445" s="344">
        <v>1.0053090677936173E-2</v>
      </c>
      <c r="J445" s="345">
        <v>8.3459716086247988E-3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4.5454545454545452E-3</v>
      </c>
      <c r="D446" s="344">
        <v>7.7101002313030066E-4</v>
      </c>
      <c r="E446" s="344">
        <v>6.4277515623007266E-3</v>
      </c>
      <c r="F446" s="344">
        <v>9.772207638242018E-3</v>
      </c>
      <c r="G446" s="344">
        <v>6.4356435643564353E-3</v>
      </c>
      <c r="H446" s="344">
        <v>7.3970328002214078E-3</v>
      </c>
      <c r="I446" s="344">
        <v>1.0018257031268055E-2</v>
      </c>
      <c r="J446" s="345">
        <v>8.4994095607423496E-3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1.6830294530154277E-2</v>
      </c>
      <c r="D447" s="344">
        <v>1.0693042839002875E-3</v>
      </c>
      <c r="E447" s="344">
        <v>5.3921217760599339E-3</v>
      </c>
      <c r="F447" s="344">
        <v>8.661430854628881E-3</v>
      </c>
      <c r="G447" s="344">
        <v>4.9225423483422615E-3</v>
      </c>
      <c r="H447" s="344">
        <v>6.4555569140481725E-3</v>
      </c>
      <c r="I447" s="344">
        <v>7.78837115617027E-3</v>
      </c>
      <c r="J447" s="345">
        <v>7.0678540426450691E-3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6.8836775172091934E-3</v>
      </c>
      <c r="D448" s="347">
        <v>1.774452053368857E-3</v>
      </c>
      <c r="E448" s="347">
        <v>4.6812798510666182E-3</v>
      </c>
      <c r="F448" s="347">
        <v>1.1188422819014871E-2</v>
      </c>
      <c r="G448" s="347">
        <v>7.1259242535417957E-3</v>
      </c>
      <c r="H448" s="347">
        <v>7.7702440148396798E-3</v>
      </c>
      <c r="I448" s="347">
        <v>6.5753303097938372E-3</v>
      </c>
      <c r="J448" s="348">
        <v>7.2754302549256442E-3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7.0671378091872791E-3</v>
      </c>
      <c r="D449" s="344">
        <v>2.1376402826435484E-3</v>
      </c>
      <c r="E449" s="344">
        <v>8.3143041161660523E-3</v>
      </c>
      <c r="F449" s="344">
        <v>1.4630454889430758E-2</v>
      </c>
      <c r="G449" s="344">
        <v>1.328971580453895E-2</v>
      </c>
      <c r="H449" s="344">
        <v>1.0833261967971226E-2</v>
      </c>
      <c r="I449" s="344">
        <v>6.1381141400068343E-3</v>
      </c>
      <c r="J449" s="345">
        <v>8.9809802335469695E-3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1.079734219269103E-2</v>
      </c>
      <c r="D450" s="344">
        <v>2.4813895781637717E-3</v>
      </c>
      <c r="E450" s="344">
        <v>7.6570194967280581E-3</v>
      </c>
      <c r="F450" s="344">
        <v>1.0196990998852637E-2</v>
      </c>
      <c r="G450" s="344">
        <v>1.9790223629527013E-2</v>
      </c>
      <c r="H450" s="344">
        <v>8.9444962065752687E-3</v>
      </c>
      <c r="I450" s="344">
        <v>5.1614978579052799E-3</v>
      </c>
      <c r="J450" s="345">
        <v>7.5157659896402818E-3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2.1337126600284497E-3</v>
      </c>
      <c r="D451" s="344">
        <v>3.5754485863735684E-3</v>
      </c>
      <c r="E451" s="344">
        <v>9.4437705770230463E-3</v>
      </c>
      <c r="F451" s="344">
        <v>1.1685692964768271E-2</v>
      </c>
      <c r="G451" s="344">
        <v>2.390852390852391E-2</v>
      </c>
      <c r="H451" s="344">
        <v>1.0384434279564106E-2</v>
      </c>
      <c r="I451" s="344">
        <v>6.1161645546268569E-3</v>
      </c>
      <c r="J451" s="345">
        <v>8.7963378511803254E-3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1.3274336283185841E-2</v>
      </c>
      <c r="D452" s="344">
        <v>3.2200660960935512E-3</v>
      </c>
      <c r="E452" s="344">
        <v>8.0471423140286401E-3</v>
      </c>
      <c r="F452" s="344">
        <v>9.7307977278340337E-3</v>
      </c>
      <c r="G452" s="344">
        <v>1.1603171533552505E-2</v>
      </c>
      <c r="H452" s="344">
        <v>8.159898062534714E-3</v>
      </c>
      <c r="I452" s="344">
        <v>6.428427591121025E-3</v>
      </c>
      <c r="J452" s="345">
        <v>7.5621039120785088E-3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4.7449584816132862E-3</v>
      </c>
      <c r="D453" s="344">
        <v>2.0078568310781318E-3</v>
      </c>
      <c r="E453" s="344">
        <v>5.5235183769888141E-3</v>
      </c>
      <c r="F453" s="344">
        <v>1.1218354430379747E-2</v>
      </c>
      <c r="G453" s="344">
        <v>6.1505065123010133E-3</v>
      </c>
      <c r="H453" s="344">
        <v>8.459913306378174E-3</v>
      </c>
      <c r="I453" s="344">
        <v>7.2701302030875161E-3</v>
      </c>
      <c r="J453" s="345">
        <v>8.0647613718609155E-3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3.9318479685452159E-3</v>
      </c>
      <c r="D454" s="344">
        <v>1.1466794075489727E-3</v>
      </c>
      <c r="E454" s="344">
        <v>3.1224204141693285E-3</v>
      </c>
      <c r="F454" s="344">
        <v>9.6744862702309517E-3</v>
      </c>
      <c r="G454" s="344">
        <v>4.31357839459865E-3</v>
      </c>
      <c r="H454" s="344">
        <v>6.6087936185408348E-3</v>
      </c>
      <c r="I454" s="344">
        <v>8.8233099537382478E-3</v>
      </c>
      <c r="J454" s="345">
        <v>7.3846073414760068E-3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1.9120458891013385E-2</v>
      </c>
      <c r="D455" s="344">
        <v>2.1636240703177823E-3</v>
      </c>
      <c r="E455" s="344">
        <v>2.1540005855535571E-3</v>
      </c>
      <c r="F455" s="344">
        <v>1.0966599280820079E-2</v>
      </c>
      <c r="G455" s="344">
        <v>4.6781020271775449E-3</v>
      </c>
      <c r="H455" s="344">
        <v>6.3608513382779749E-3</v>
      </c>
      <c r="I455" s="344">
        <v>9.8168725878726663E-3</v>
      </c>
      <c r="J455" s="345">
        <v>7.6868037405467713E-3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3.2327586206896551E-3</v>
      </c>
      <c r="D456" s="344">
        <v>2.6228496490010027E-3</v>
      </c>
      <c r="E456" s="344">
        <v>4.1758969266417131E-3</v>
      </c>
      <c r="F456" s="344">
        <v>9.9299430787514863E-3</v>
      </c>
      <c r="G456" s="344">
        <v>2.3967551622418879E-3</v>
      </c>
      <c r="H456" s="344">
        <v>6.9285760919240063E-3</v>
      </c>
      <c r="I456" s="344">
        <v>6.3908694045680349E-3</v>
      </c>
      <c r="J456" s="345">
        <v>6.7277068028567194E-3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</v>
      </c>
      <c r="D457" s="344">
        <v>1.7782088587132234E-3</v>
      </c>
      <c r="E457" s="344">
        <v>1.0342409723033774E-2</v>
      </c>
      <c r="F457" s="344">
        <v>1.3350980229961121E-2</v>
      </c>
      <c r="G457" s="344">
        <v>5.5807464248343215E-3</v>
      </c>
      <c r="H457" s="344">
        <v>1.0678126977430922E-2</v>
      </c>
      <c r="I457" s="344">
        <v>9.6669909921220307E-3</v>
      </c>
      <c r="J457" s="345">
        <v>1.0315144276813178E-2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5.005005005005005E-3</v>
      </c>
      <c r="D458" s="344">
        <v>1.8666092325364347E-3</v>
      </c>
      <c r="E458" s="344">
        <v>4.9983237328944559E-3</v>
      </c>
      <c r="F458" s="344">
        <v>8.8475499092558977E-3</v>
      </c>
      <c r="G458" s="344">
        <v>5.8057429781892362E-3</v>
      </c>
      <c r="H458" s="344">
        <v>6.7951959544879899E-3</v>
      </c>
      <c r="I458" s="344">
        <v>9.1052480642386004E-3</v>
      </c>
      <c r="J458" s="345">
        <v>7.6432316341355569E-3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</v>
      </c>
      <c r="D459" s="344">
        <v>1.889644746787604E-3</v>
      </c>
      <c r="E459" s="344">
        <v>6.3749637786148939E-3</v>
      </c>
      <c r="F459" s="344">
        <v>1.3996703132024576E-2</v>
      </c>
      <c r="G459" s="344">
        <v>6.0049452490286122E-3</v>
      </c>
      <c r="H459" s="344">
        <v>9.763318268428264E-3</v>
      </c>
      <c r="I459" s="344">
        <v>5.0258644887920551E-3</v>
      </c>
      <c r="J459" s="345">
        <v>8.0071747456879686E-3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5.2910052910052907E-3</v>
      </c>
      <c r="D460" s="344">
        <v>2.2803572559701021E-3</v>
      </c>
      <c r="E460" s="344">
        <v>1.1065452024952965E-2</v>
      </c>
      <c r="F460" s="344">
        <v>1.1457362735963005E-2</v>
      </c>
      <c r="G460" s="344">
        <v>8.5822743026902123E-3</v>
      </c>
      <c r="H460" s="344">
        <v>9.9388316094468424E-3</v>
      </c>
      <c r="I460" s="344">
        <v>1.1679012345679012E-2</v>
      </c>
      <c r="J460" s="345">
        <v>1.0636140120015236E-2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6.6209505793331756E-3</v>
      </c>
      <c r="D461" s="347">
        <v>2.3470751400945567E-3</v>
      </c>
      <c r="E461" s="347">
        <v>6.7091355903896163E-3</v>
      </c>
      <c r="F461" s="347">
        <v>1.1312075473753588E-2</v>
      </c>
      <c r="G461" s="347">
        <v>9.0816105135914198E-3</v>
      </c>
      <c r="H461" s="347">
        <v>8.6649133828085902E-3</v>
      </c>
      <c r="I461" s="347">
        <v>7.6564532272180019E-3</v>
      </c>
      <c r="J461" s="348">
        <v>8.2918131482101788E-3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1.0017421602787456E-2</v>
      </c>
      <c r="D462" s="344">
        <v>1.9437045569073502E-3</v>
      </c>
      <c r="E462" s="344">
        <v>1.0364299979340266E-2</v>
      </c>
      <c r="F462" s="344">
        <v>1.0610079575596816E-2</v>
      </c>
      <c r="G462" s="344">
        <v>1.0593956234803751E-2</v>
      </c>
      <c r="H462" s="344">
        <v>9.3936564524799825E-3</v>
      </c>
      <c r="I462" s="344">
        <v>2.699892369155554E-3</v>
      </c>
      <c r="J462" s="345">
        <v>7.1123932208447833E-3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5.4024851431658564E-4</v>
      </c>
      <c r="D463" s="344">
        <v>5.9479553903345724E-3</v>
      </c>
      <c r="E463" s="344">
        <v>9.3942582293702094E-3</v>
      </c>
      <c r="F463" s="344">
        <v>9.6835518238346067E-3</v>
      </c>
      <c r="G463" s="344">
        <v>8.6635944700460838E-3</v>
      </c>
      <c r="H463" s="344">
        <v>8.8617686741076906E-3</v>
      </c>
      <c r="I463" s="344">
        <v>2.4833614780967518E-3</v>
      </c>
      <c r="J463" s="345">
        <v>6.6949673012937751E-3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3.0674846625766872E-3</v>
      </c>
      <c r="D464" s="344">
        <v>6.4346684175968488E-3</v>
      </c>
      <c r="E464" s="344">
        <v>8.3983990551801061E-3</v>
      </c>
      <c r="F464" s="344">
        <v>1.2003246921469405E-2</v>
      </c>
      <c r="G464" s="344">
        <v>1.1396526772793054E-2</v>
      </c>
      <c r="H464" s="344">
        <v>1.0042809832799333E-2</v>
      </c>
      <c r="I464" s="344">
        <v>2.6490667716201691E-3</v>
      </c>
      <c r="J464" s="345">
        <v>7.2907980437673251E-3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5.2830188679245287E-3</v>
      </c>
      <c r="D465" s="344">
        <v>1.3665510354252076E-2</v>
      </c>
      <c r="E465" s="344">
        <v>9.9730884913724876E-3</v>
      </c>
      <c r="F465" s="344">
        <v>1.1982408408184562E-2</v>
      </c>
      <c r="G465" s="344">
        <v>1.3943112102621304E-2</v>
      </c>
      <c r="H465" s="344">
        <v>1.1634628522181466E-2</v>
      </c>
      <c r="I465" s="344">
        <v>6.16011877063529E-3</v>
      </c>
      <c r="J465" s="345">
        <v>9.8733924548746761E-3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</v>
      </c>
      <c r="D466" s="344">
        <v>5.8549080596468758E-3</v>
      </c>
      <c r="E466" s="344">
        <v>6.3897763578274758E-3</v>
      </c>
      <c r="F466" s="344">
        <v>1.2892970681737902E-2</v>
      </c>
      <c r="G466" s="344">
        <v>6.8233510235026539E-3</v>
      </c>
      <c r="H466" s="344">
        <v>9.9729277808742727E-3</v>
      </c>
      <c r="I466" s="344">
        <v>1.1048074051955807E-2</v>
      </c>
      <c r="J466" s="345">
        <v>1.0280108061993459E-2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3.6452004860267314E-3</v>
      </c>
      <c r="D467" s="344">
        <v>2.6878107781212203E-3</v>
      </c>
      <c r="E467" s="344">
        <v>5.7278208440999139E-3</v>
      </c>
      <c r="F467" s="344">
        <v>8.4288860201989519E-3</v>
      </c>
      <c r="G467" s="344">
        <v>5.9571088165210487E-3</v>
      </c>
      <c r="H467" s="344">
        <v>7.0630969998654652E-3</v>
      </c>
      <c r="I467" s="344">
        <v>6.8345323741007191E-3</v>
      </c>
      <c r="J467" s="345">
        <v>6.987043298722284E-3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1.6764459346186086E-3</v>
      </c>
      <c r="D468" s="344">
        <v>1.3747371825974446E-3</v>
      </c>
      <c r="E468" s="344">
        <v>6.0938232430678254E-3</v>
      </c>
      <c r="F468" s="344">
        <v>1.0641054112073433E-2</v>
      </c>
      <c r="G468" s="344">
        <v>8.0277717509221087E-3</v>
      </c>
      <c r="H468" s="344">
        <v>8.0050431772016369E-3</v>
      </c>
      <c r="I468" s="344">
        <v>6.1411949960633368E-3</v>
      </c>
      <c r="J468" s="345">
        <v>7.3269167112265422E-3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</v>
      </c>
      <c r="D469" s="344">
        <v>8.0860354168351258E-4</v>
      </c>
      <c r="E469" s="344">
        <v>4.7756692220686184E-3</v>
      </c>
      <c r="F469" s="344">
        <v>9.8921619757406497E-3</v>
      </c>
      <c r="G469" s="344">
        <v>2.9964043148222133E-3</v>
      </c>
      <c r="H469" s="344">
        <v>6.972674408006271E-3</v>
      </c>
      <c r="I469" s="344">
        <v>7.9409907964248932E-3</v>
      </c>
      <c r="J469" s="345">
        <v>7.315723803470113E-3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</v>
      </c>
      <c r="D470" s="344">
        <v>5.7615230460921841E-3</v>
      </c>
      <c r="E470" s="344">
        <v>4.5581332063405677E-3</v>
      </c>
      <c r="F470" s="344">
        <v>9.5786416670912526E-3</v>
      </c>
      <c r="G470" s="344">
        <v>7.3964497041420114E-3</v>
      </c>
      <c r="H470" s="344">
        <v>7.564112177564487E-3</v>
      </c>
      <c r="I470" s="344">
        <v>9.671796217502953E-3</v>
      </c>
      <c r="J470" s="345">
        <v>8.266734983347809E-3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</v>
      </c>
      <c r="D471" s="344">
        <v>3.2717754834957103E-3</v>
      </c>
      <c r="E471" s="344">
        <v>9.6102318602407921E-3</v>
      </c>
      <c r="F471" s="344">
        <v>1.1494252873563218E-2</v>
      </c>
      <c r="G471" s="344">
        <v>1.0529624391010529E-2</v>
      </c>
      <c r="H471" s="344">
        <v>9.7926999872822076E-3</v>
      </c>
      <c r="I471" s="344">
        <v>1.22628927089508E-2</v>
      </c>
      <c r="J471" s="345">
        <v>1.0605488035302866E-2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</v>
      </c>
      <c r="D472" s="344">
        <v>3.8162544169611308E-3</v>
      </c>
      <c r="E472" s="344">
        <v>1.091203491851174E-2</v>
      </c>
      <c r="F472" s="344">
        <v>1.6979153009046809E-2</v>
      </c>
      <c r="G472" s="344">
        <v>1.2275096687405415E-2</v>
      </c>
      <c r="H472" s="344">
        <v>1.3287028684827711E-2</v>
      </c>
      <c r="I472" s="344">
        <v>7.1955300003248551E-3</v>
      </c>
      <c r="J472" s="345">
        <v>1.1112013269460522E-2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1.5141087405368204E-2</v>
      </c>
      <c r="D473" s="344">
        <v>2.4057217165149546E-2</v>
      </c>
      <c r="E473" s="344">
        <v>1.1212163287975562E-2</v>
      </c>
      <c r="F473" s="344">
        <v>1.1217480268927214E-2</v>
      </c>
      <c r="G473" s="344">
        <v>1.0257402748209793E-2</v>
      </c>
      <c r="H473" s="344">
        <v>1.3094065034487986E-2</v>
      </c>
      <c r="I473" s="344">
        <v>7.8618824491336198E-3</v>
      </c>
      <c r="J473" s="345">
        <v>1.1126745574724196E-2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3.8463814426889166E-3</v>
      </c>
      <c r="D474" s="347">
        <v>6.5404223358081475E-3</v>
      </c>
      <c r="E474" s="347">
        <v>8.1197505497278399E-3</v>
      </c>
      <c r="F474" s="347">
        <v>1.1344179350305414E-2</v>
      </c>
      <c r="G474" s="347">
        <v>9.1057151317737641E-3</v>
      </c>
      <c r="H474" s="347">
        <v>9.6755403370106709E-3</v>
      </c>
      <c r="I474" s="347">
        <v>6.7971815664860848E-3</v>
      </c>
      <c r="J474" s="348">
        <v>8.6863035210947813E-3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3.469210754553339E-3</v>
      </c>
      <c r="D475" s="344">
        <v>4.5573352992426784E-3</v>
      </c>
      <c r="E475" s="344">
        <v>8.8919288645690833E-3</v>
      </c>
      <c r="F475" s="344">
        <v>9.0849431934703247E-3</v>
      </c>
      <c r="G475" s="344">
        <v>1.0174880763116057E-2</v>
      </c>
      <c r="H475" s="344">
        <v>8.3038643012638032E-3</v>
      </c>
      <c r="I475" s="344">
        <v>2.3554043444124575E-3</v>
      </c>
      <c r="J475" s="345">
        <v>6.562173458725183E-3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4.0966816878328554E-3</v>
      </c>
      <c r="D476" s="344">
        <v>6.2512469242535082E-3</v>
      </c>
      <c r="E476" s="344">
        <v>8.1426214219097494E-3</v>
      </c>
      <c r="F476" s="344">
        <v>1.006899525657611E-2</v>
      </c>
      <c r="G476" s="344">
        <v>6.4449600412477444E-3</v>
      </c>
      <c r="H476" s="344">
        <v>8.5231270227350397E-3</v>
      </c>
      <c r="I476" s="344">
        <v>1.9287871481866864E-3</v>
      </c>
      <c r="J476" s="345">
        <v>6.6524114991684483E-3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7.7101002313030066E-4</v>
      </c>
      <c r="D477" s="344">
        <v>5.6885517895235837E-3</v>
      </c>
      <c r="E477" s="344">
        <v>1.0422680725637363E-2</v>
      </c>
      <c r="F477" s="344">
        <v>1.0854362429328447E-2</v>
      </c>
      <c r="G477" s="344">
        <v>1.0665373894073446E-2</v>
      </c>
      <c r="H477" s="344">
        <v>9.6954027631897879E-3</v>
      </c>
      <c r="I477" s="344">
        <v>2.2482669608843184E-3</v>
      </c>
      <c r="J477" s="345">
        <v>7.4515461330991661E-3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1.6483516483516484E-3</v>
      </c>
      <c r="D478" s="344">
        <v>4.5099460417170013E-3</v>
      </c>
      <c r="E478" s="344">
        <v>8.7193460490463219E-3</v>
      </c>
      <c r="F478" s="344">
        <v>8.8073611412133272E-3</v>
      </c>
      <c r="G478" s="344">
        <v>8.38639540301289E-3</v>
      </c>
      <c r="H478" s="344">
        <v>8.0725707637022623E-3</v>
      </c>
      <c r="I478" s="344">
        <v>2.2948245667008876E-3</v>
      </c>
      <c r="J478" s="345">
        <v>6.6033462072990013E-3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2.905287623474724E-3</v>
      </c>
      <c r="D479" s="344">
        <v>2.7217741935483871E-3</v>
      </c>
      <c r="E479" s="344">
        <v>8.9662676822633292E-3</v>
      </c>
      <c r="F479" s="344">
        <v>6.542235905329998E-3</v>
      </c>
      <c r="G479" s="344">
        <v>4.7910566941708806E-3</v>
      </c>
      <c r="H479" s="344">
        <v>6.5239643206640944E-3</v>
      </c>
      <c r="I479" s="344">
        <v>2.3407622313068705E-3</v>
      </c>
      <c r="J479" s="345">
        <v>5.4598062649389859E-3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2.1085925144965737E-3</v>
      </c>
      <c r="D480" s="344">
        <v>4.5741129929533931E-3</v>
      </c>
      <c r="E480" s="344">
        <v>8.3938410834749465E-3</v>
      </c>
      <c r="F480" s="344">
        <v>1.1648093184745478E-2</v>
      </c>
      <c r="G480" s="344">
        <v>4.7789725209080045E-3</v>
      </c>
      <c r="H480" s="344">
        <v>9.1295894502521902E-3</v>
      </c>
      <c r="I480" s="344">
        <v>1.1064543168482815E-3</v>
      </c>
      <c r="J480" s="345">
        <v>6.7557513169250911E-3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0</v>
      </c>
      <c r="D481" s="344">
        <v>3.4629464727416641E-3</v>
      </c>
      <c r="E481" s="344">
        <v>5.0543150271575134E-3</v>
      </c>
      <c r="F481" s="344">
        <v>8.8891999720025205E-3</v>
      </c>
      <c r="G481" s="344">
        <v>4.7759836251989995E-3</v>
      </c>
      <c r="H481" s="344">
        <v>6.6470321176210377E-3</v>
      </c>
      <c r="I481" s="344">
        <v>3.3026889803563948E-3</v>
      </c>
      <c r="J481" s="345">
        <v>5.5741800815965088E-3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2.8169014084507044E-3</v>
      </c>
      <c r="D482" s="344">
        <v>3.1165095093495286E-3</v>
      </c>
      <c r="E482" s="344">
        <v>4.9933187987903508E-3</v>
      </c>
      <c r="F482" s="344">
        <v>8.4050756864825164E-3</v>
      </c>
      <c r="G482" s="344">
        <v>4.0153631284916202E-3</v>
      </c>
      <c r="H482" s="344">
        <v>6.3580978860857829E-3</v>
      </c>
      <c r="I482" s="344">
        <v>1.9152302439836789E-3</v>
      </c>
      <c r="J482" s="345">
        <v>4.8949706575988593E-3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</v>
      </c>
      <c r="D483" s="344">
        <v>3.1330630298562478E-3</v>
      </c>
      <c r="E483" s="344">
        <v>7.3242002201054993E-3</v>
      </c>
      <c r="F483" s="344">
        <v>9.583245187222339E-3</v>
      </c>
      <c r="G483" s="344">
        <v>4.4232130219391368E-3</v>
      </c>
      <c r="H483" s="344">
        <v>7.6416137353942206E-3</v>
      </c>
      <c r="I483" s="344">
        <v>2.2563634519825577E-3</v>
      </c>
      <c r="J483" s="345">
        <v>6.0287619018693714E-3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5.175983436853002E-3</v>
      </c>
      <c r="D484" s="344">
        <v>5.2227113332835931E-3</v>
      </c>
      <c r="E484" s="344">
        <v>7.7857005203314702E-3</v>
      </c>
      <c r="F484" s="344">
        <v>8.172043010752689E-3</v>
      </c>
      <c r="G484" s="344">
        <v>1.6263736263736263E-2</v>
      </c>
      <c r="H484" s="344">
        <v>8.1709253645156632E-3</v>
      </c>
      <c r="I484" s="344">
        <v>3.0575965868689264E-3</v>
      </c>
      <c r="J484" s="345">
        <v>6.6942742735891028E-3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2.1523891519586742E-3</v>
      </c>
      <c r="D485" s="344">
        <v>5.3546541480231791E-3</v>
      </c>
      <c r="E485" s="344">
        <v>7.5647778288380641E-3</v>
      </c>
      <c r="F485" s="344">
        <v>1.0850897736143637E-2</v>
      </c>
      <c r="G485" s="344">
        <v>7.2004114520829764E-3</v>
      </c>
      <c r="H485" s="344">
        <v>8.7842239286207782E-3</v>
      </c>
      <c r="I485" s="344">
        <v>5.2343564120866052E-3</v>
      </c>
      <c r="J485" s="345">
        <v>7.6719236060751872E-3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2.3386342376052385E-3</v>
      </c>
      <c r="D486" s="344">
        <v>5.443736122054294E-3</v>
      </c>
      <c r="E486" s="344">
        <v>1.0173688966232722E-2</v>
      </c>
      <c r="F486" s="344">
        <v>7.9361991830383186E-3</v>
      </c>
      <c r="G486" s="344">
        <v>9.5810328028580714E-3</v>
      </c>
      <c r="H486" s="344">
        <v>8.2280681423108123E-3</v>
      </c>
      <c r="I486" s="344">
        <v>2.543414913507049E-3</v>
      </c>
      <c r="J486" s="345">
        <v>6.1565091426922913E-3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2.2779937944306977E-3</v>
      </c>
      <c r="D487" s="347">
        <v>4.6464113886508932E-3</v>
      </c>
      <c r="E487" s="347">
        <v>8.0735147298370766E-3</v>
      </c>
      <c r="F487" s="347">
        <v>9.1825836072850341E-3</v>
      </c>
      <c r="G487" s="347">
        <v>7.8353149770546519E-3</v>
      </c>
      <c r="H487" s="347">
        <v>8.0335064453466824E-3</v>
      </c>
      <c r="I487" s="347">
        <v>2.6073475052698506E-3</v>
      </c>
      <c r="J487" s="348">
        <v>6.396584615887272E-3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7.9586152009550337E-4</v>
      </c>
      <c r="D488" s="344">
        <v>3.4963030893563362E-3</v>
      </c>
      <c r="E488" s="344">
        <v>1.1744339974882048E-2</v>
      </c>
      <c r="F488" s="344">
        <v>1.0878737427874199E-2</v>
      </c>
      <c r="G488" s="344">
        <v>1.1939506500397984E-2</v>
      </c>
      <c r="H488" s="344">
        <v>9.6819633751959212E-3</v>
      </c>
      <c r="I488" s="344">
        <v>2.8109464294011057E-3</v>
      </c>
      <c r="J488" s="345">
        <v>7.6258932792036263E-3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5.6689342403628117E-3</v>
      </c>
      <c r="D489" s="344">
        <v>5.6173131504257331E-3</v>
      </c>
      <c r="E489" s="344">
        <v>8.9862606758262156E-3</v>
      </c>
      <c r="F489" s="344">
        <v>1.1859652576152749E-2</v>
      </c>
      <c r="G489" s="344">
        <v>1.0800056842404433E-2</v>
      </c>
      <c r="H489" s="344">
        <v>9.6636826064332524E-3</v>
      </c>
      <c r="I489" s="344">
        <v>2.8391959798994976E-3</v>
      </c>
      <c r="J489" s="345">
        <v>7.6362089171213808E-3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8.6401202103681442E-3</v>
      </c>
      <c r="D490" s="344">
        <v>6.5645514223194746E-3</v>
      </c>
      <c r="E490" s="344">
        <v>1.0215514400579977E-2</v>
      </c>
      <c r="F490" s="344">
        <v>9.4493873824135228E-3</v>
      </c>
      <c r="G490" s="344">
        <v>8.9563862928348902E-3</v>
      </c>
      <c r="H490" s="344">
        <v>9.1714836223506738E-3</v>
      </c>
      <c r="I490" s="344">
        <v>3.4044967728207674E-3</v>
      </c>
      <c r="J490" s="345">
        <v>7.501865199148511E-3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5.3322395406070547E-3</v>
      </c>
      <c r="D491" s="344">
        <v>5.5700231481481477E-3</v>
      </c>
      <c r="E491" s="344">
        <v>9.6127717391304348E-3</v>
      </c>
      <c r="F491" s="344">
        <v>9.8769430051813475E-3</v>
      </c>
      <c r="G491" s="344">
        <v>9.0708506987006617E-3</v>
      </c>
      <c r="H491" s="344">
        <v>9.0017715156758531E-3</v>
      </c>
      <c r="I491" s="344">
        <v>3.9233787214401107E-3</v>
      </c>
      <c r="J491" s="345">
        <v>7.4347324493313017E-3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1.2012012012012012E-2</v>
      </c>
      <c r="D492" s="344">
        <v>4.4130626654898496E-3</v>
      </c>
      <c r="E492" s="344">
        <v>8.4624642695953056E-3</v>
      </c>
      <c r="F492" s="344">
        <v>7.940687069528404E-3</v>
      </c>
      <c r="G492" s="344">
        <v>3.2158317872603586E-3</v>
      </c>
      <c r="H492" s="344">
        <v>7.3713993958218101E-3</v>
      </c>
      <c r="I492" s="344">
        <v>3.3131282707729377E-3</v>
      </c>
      <c r="J492" s="345">
        <v>6.4774037305200998E-3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1.0559662090813093E-3</v>
      </c>
      <c r="D493" s="344">
        <v>9.3271152564956689E-3</v>
      </c>
      <c r="E493" s="344">
        <v>6.8858667584782238E-3</v>
      </c>
      <c r="F493" s="344">
        <v>8.4917317348897122E-3</v>
      </c>
      <c r="G493" s="344">
        <v>6.6571564431764148E-3</v>
      </c>
      <c r="H493" s="344">
        <v>7.785224637496496E-3</v>
      </c>
      <c r="I493" s="344">
        <v>8.0518116576229655E-4</v>
      </c>
      <c r="J493" s="345">
        <v>5.9226321148654329E-3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1.0515247108307045E-3</v>
      </c>
      <c r="D494" s="344">
        <v>5.5199430199430197E-3</v>
      </c>
      <c r="E494" s="344">
        <v>5.8701536082111849E-3</v>
      </c>
      <c r="F494" s="344">
        <v>1.1313446231606792E-2</v>
      </c>
      <c r="G494" s="344">
        <v>9.2313489073097207E-3</v>
      </c>
      <c r="H494" s="344">
        <v>8.5061078112742359E-3</v>
      </c>
      <c r="I494" s="344">
        <v>9.9928256636261153E-4</v>
      </c>
      <c r="J494" s="345">
        <v>6.2218341156107223E-3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2.3629489603024575E-3</v>
      </c>
      <c r="D495" s="344">
        <v>2.2052337547780066E-3</v>
      </c>
      <c r="E495" s="344">
        <v>2.6350860188999272E-3</v>
      </c>
      <c r="F495" s="344">
        <v>6.8381706244503076E-3</v>
      </c>
      <c r="G495" s="344">
        <v>3.2772869763465374E-3</v>
      </c>
      <c r="H495" s="344">
        <v>4.5044155125748267E-3</v>
      </c>
      <c r="I495" s="344">
        <v>5.0387064266410153E-4</v>
      </c>
      <c r="J495" s="345">
        <v>3.2989178445229682E-3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2.4425989252564728E-3</v>
      </c>
      <c r="D496" s="344">
        <v>4.3972150971051671E-3</v>
      </c>
      <c r="E496" s="344">
        <v>7.9249217935349319E-3</v>
      </c>
      <c r="F496" s="344">
        <v>9.0205573754925696E-3</v>
      </c>
      <c r="G496" s="344">
        <v>4.025224741714746E-3</v>
      </c>
      <c r="H496" s="344">
        <v>7.4754628300422159E-3</v>
      </c>
      <c r="I496" s="344">
        <v>1.6732336589841852E-3</v>
      </c>
      <c r="J496" s="345">
        <v>5.8354628322971891E-3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7.6103500761035003E-3</v>
      </c>
      <c r="D497" s="344">
        <v>4.8995590396864281E-3</v>
      </c>
      <c r="E497" s="344">
        <v>7.3449575269847354E-3</v>
      </c>
      <c r="F497" s="344">
        <v>8.0364262033656465E-3</v>
      </c>
      <c r="G497" s="344">
        <v>2.6760734703807324E-3</v>
      </c>
      <c r="H497" s="344">
        <v>6.9598167248262465E-3</v>
      </c>
      <c r="I497" s="344">
        <v>5.1734558201377975E-3</v>
      </c>
      <c r="J497" s="345">
        <v>6.4495635841343496E-3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2.1404109589041095E-3</v>
      </c>
      <c r="D498" s="344">
        <v>4.4453852667231163E-3</v>
      </c>
      <c r="E498" s="344">
        <v>9.3639335330972483E-3</v>
      </c>
      <c r="F498" s="344">
        <v>8.5605285195868609E-3</v>
      </c>
      <c r="G498" s="344">
        <v>4.623609305013726E-3</v>
      </c>
      <c r="H498" s="344">
        <v>7.7569556819961369E-3</v>
      </c>
      <c r="I498" s="344">
        <v>3.1808864070120872E-3</v>
      </c>
      <c r="J498" s="345">
        <v>6.3519164267214559E-3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2.5210084033613447E-3</v>
      </c>
      <c r="D499" s="344">
        <v>4.5765072627180475E-3</v>
      </c>
      <c r="E499" s="344">
        <v>1.2483109195032495E-2</v>
      </c>
      <c r="F499" s="344">
        <v>9.2139288493886667E-3</v>
      </c>
      <c r="G499" s="344">
        <v>1.0380043529214801E-2</v>
      </c>
      <c r="H499" s="344">
        <v>9.4548615159577281E-3</v>
      </c>
      <c r="I499" s="344">
        <v>8.4112149532710283E-3</v>
      </c>
      <c r="J499" s="345">
        <v>9.1291571571279605E-3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4.2529168234851332E-3</v>
      </c>
      <c r="D500" s="347">
        <v>4.9637843262917329E-3</v>
      </c>
      <c r="E500" s="347">
        <v>8.4511494252873555E-3</v>
      </c>
      <c r="F500" s="347">
        <v>9.253960633701392E-3</v>
      </c>
      <c r="G500" s="347">
        <v>6.9407990667833186E-3</v>
      </c>
      <c r="H500" s="347">
        <v>8.1024525423418342E-3</v>
      </c>
      <c r="I500" s="347">
        <v>3.1726846955733496E-3</v>
      </c>
      <c r="J500" s="348">
        <v>6.6691743092022237E-3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2.176278563656148E-3</v>
      </c>
      <c r="D501" s="344">
        <v>4.5267986479961371E-3</v>
      </c>
      <c r="E501" s="344">
        <v>1.1297295591530185E-2</v>
      </c>
      <c r="F501" s="344">
        <v>7.9016044848250529E-3</v>
      </c>
      <c r="G501" s="344">
        <v>1.3992537313432836E-2</v>
      </c>
      <c r="H501" s="344">
        <v>8.7185441732898234E-3</v>
      </c>
      <c r="I501" s="344">
        <v>1.9264574854913671E-3</v>
      </c>
      <c r="J501" s="345">
        <v>6.7242220478119759E-3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1.4445648248465151E-3</v>
      </c>
      <c r="D502" s="344">
        <v>8.631049928985033E-3</v>
      </c>
      <c r="E502" s="344">
        <v>1.0350950096331834E-2</v>
      </c>
      <c r="F502" s="344">
        <v>6.9225423638210291E-3</v>
      </c>
      <c r="G502" s="344">
        <v>1.0525084785405215E-2</v>
      </c>
      <c r="H502" s="344">
        <v>8.3947343093325917E-3</v>
      </c>
      <c r="I502" s="344">
        <v>5.0234427327528462E-4</v>
      </c>
      <c r="J502" s="345">
        <v>6.2082988642601453E-3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1.9382627422828428E-2</v>
      </c>
      <c r="D503" s="344">
        <v>7.3700753265051756E-3</v>
      </c>
      <c r="E503" s="344">
        <v>9.7243107769423558E-3</v>
      </c>
      <c r="F503" s="344">
        <v>7.7718441086240203E-3</v>
      </c>
      <c r="G503" s="344">
        <v>9.7763656360747887E-3</v>
      </c>
      <c r="H503" s="344">
        <v>8.7371313569161706E-3</v>
      </c>
      <c r="I503" s="344">
        <v>2.811935102323194E-3</v>
      </c>
      <c r="J503" s="345">
        <v>6.9451475084536416E-3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1.0065425264217413E-2</v>
      </c>
      <c r="D504" s="344">
        <v>8.7912087912087912E-3</v>
      </c>
      <c r="E504" s="344">
        <v>6.8906466606866185E-3</v>
      </c>
      <c r="F504" s="344">
        <v>7.3544917756221007E-3</v>
      </c>
      <c r="G504" s="344">
        <v>1.3177598083258461E-2</v>
      </c>
      <c r="H504" s="344">
        <v>7.9694504399800761E-3</v>
      </c>
      <c r="I504" s="344">
        <v>1.805760375598158E-3</v>
      </c>
      <c r="J504" s="345">
        <v>6.2271903631677004E-3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6.1693774537296695E-3</v>
      </c>
      <c r="D505" s="344">
        <v>1.0613943808532778E-2</v>
      </c>
      <c r="E505" s="344">
        <v>4.6493974760413699E-3</v>
      </c>
      <c r="F505" s="344">
        <v>5.2091901080221527E-3</v>
      </c>
      <c r="G505" s="344">
        <v>2.1114178983271076E-3</v>
      </c>
      <c r="H505" s="344">
        <v>5.5125029959255415E-3</v>
      </c>
      <c r="I505" s="344">
        <v>4.449679361340139E-3</v>
      </c>
      <c r="J505" s="345">
        <v>5.263963274674828E-3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4.5662100456621002E-3</v>
      </c>
      <c r="D506" s="344">
        <v>7.3982737361282368E-3</v>
      </c>
      <c r="E506" s="344">
        <v>5.5253882061541389E-3</v>
      </c>
      <c r="F506" s="344">
        <v>4.807244983407251E-3</v>
      </c>
      <c r="G506" s="344">
        <v>6.7145534041224237E-3</v>
      </c>
      <c r="H506" s="344">
        <v>5.5210785362722024E-3</v>
      </c>
      <c r="I506" s="344">
        <v>1.355559626305184E-3</v>
      </c>
      <c r="J506" s="345">
        <v>4.3536297361125376E-3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3.4465780403741997E-3</v>
      </c>
      <c r="D507" s="344">
        <v>4.5871559633027525E-3</v>
      </c>
      <c r="E507" s="344">
        <v>2.4874684355331096E-3</v>
      </c>
      <c r="F507" s="344">
        <v>4.0455310701811697E-3</v>
      </c>
      <c r="G507" s="344">
        <v>4.1939711664482305E-3</v>
      </c>
      <c r="H507" s="344">
        <v>3.6287558213753813E-3</v>
      </c>
      <c r="I507" s="344">
        <v>3.7960568459512683E-4</v>
      </c>
      <c r="J507" s="345">
        <v>2.5483033664428683E-3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2.5773195876288659E-3</v>
      </c>
      <c r="D508" s="344">
        <v>8.8595500738295838E-3</v>
      </c>
      <c r="E508" s="344">
        <v>3.3480808322372355E-3</v>
      </c>
      <c r="F508" s="344">
        <v>3.3969288040949278E-3</v>
      </c>
      <c r="G508" s="344">
        <v>5.6865464632454921E-3</v>
      </c>
      <c r="H508" s="344">
        <v>4.1750869382353849E-3</v>
      </c>
      <c r="I508" s="344">
        <v>6.7509369834951231E-4</v>
      </c>
      <c r="J508" s="345">
        <v>3.1045286243235547E-3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1.3026487190620929E-3</v>
      </c>
      <c r="D509" s="344">
        <v>7.6142131979695434E-3</v>
      </c>
      <c r="E509" s="344">
        <v>4.9741143031164347E-3</v>
      </c>
      <c r="F509" s="344">
        <v>5.6158742044178211E-3</v>
      </c>
      <c r="G509" s="344">
        <v>1.8091361374943465E-3</v>
      </c>
      <c r="H509" s="344">
        <v>5.3082266590938881E-3</v>
      </c>
      <c r="I509" s="344">
        <v>4.9975012493753122E-4</v>
      </c>
      <c r="J509" s="345">
        <v>3.9506482512110617E-3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4.992511233150275E-4</v>
      </c>
      <c r="D510" s="344">
        <v>1.4372536136662286E-2</v>
      </c>
      <c r="E510" s="344">
        <v>6.5143023509716862E-3</v>
      </c>
      <c r="F510" s="344">
        <v>6.3957294656796096E-3</v>
      </c>
      <c r="G510" s="344">
        <v>7.1135760790933204E-3</v>
      </c>
      <c r="H510" s="344">
        <v>7.4499526013494678E-3</v>
      </c>
      <c r="I510" s="344">
        <v>1.7082336863682953E-3</v>
      </c>
      <c r="J510" s="345">
        <v>5.8338475346384694E-3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1.3568521031207597E-3</v>
      </c>
      <c r="D511" s="344">
        <v>5.4069042007486483E-3</v>
      </c>
      <c r="E511" s="344">
        <v>8.355019860293111E-3</v>
      </c>
      <c r="F511" s="344">
        <v>9.8658818988807406E-3</v>
      </c>
      <c r="G511" s="344">
        <v>1.2590448625180897E-2</v>
      </c>
      <c r="H511" s="344">
        <v>8.714851338010976E-3</v>
      </c>
      <c r="I511" s="344">
        <v>2.4470849415979211E-3</v>
      </c>
      <c r="J511" s="345">
        <v>6.8586285731362913E-3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5.1201260338716026E-3</v>
      </c>
      <c r="D512" s="344">
        <v>2.8939752696658773E-3</v>
      </c>
      <c r="E512" s="344">
        <v>9.9396644927283503E-3</v>
      </c>
      <c r="F512" s="344">
        <v>9.9853749558727108E-3</v>
      </c>
      <c r="G512" s="344">
        <v>7.2327044025157234E-3</v>
      </c>
      <c r="H512" s="344">
        <v>8.2610276926274231E-3</v>
      </c>
      <c r="I512" s="344">
        <v>1.0338588782631171E-3</v>
      </c>
      <c r="J512" s="345">
        <v>6.0449298961050193E-3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4.9944506104328528E-3</v>
      </c>
      <c r="D513" s="347">
        <v>7.2732262933992041E-3</v>
      </c>
      <c r="E513" s="347">
        <v>7.096997354176275E-3</v>
      </c>
      <c r="F513" s="347">
        <v>6.6430506884001305E-3</v>
      </c>
      <c r="G513" s="347">
        <v>8.2225903578036011E-3</v>
      </c>
      <c r="H513" s="347">
        <v>6.9590530650943672E-3</v>
      </c>
      <c r="I513" s="347">
        <v>1.5470917152900854E-3</v>
      </c>
      <c r="J513" s="348">
        <v>5.3822245522084965E-3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4.7745358090185673E-3</v>
      </c>
      <c r="D514" s="344">
        <v>6.5268470977286573E-3</v>
      </c>
      <c r="E514" s="344">
        <v>1.1988693589785243E-2</v>
      </c>
      <c r="F514" s="344">
        <v>1.0199658311446567E-2</v>
      </c>
      <c r="G514" s="344">
        <v>1.6415066686208412E-2</v>
      </c>
      <c r="H514" s="344">
        <v>1.0699040966794169E-2</v>
      </c>
      <c r="I514" s="344">
        <v>8.8163985012122551E-4</v>
      </c>
      <c r="J514" s="345">
        <v>7.6395884849039903E-3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1.7974835230677051E-3</v>
      </c>
      <c r="D515" s="344">
        <v>1.0748173650180536E-2</v>
      </c>
      <c r="E515" s="344">
        <v>1.3440201603024046E-2</v>
      </c>
      <c r="F515" s="344">
        <v>6.3245088711031509E-3</v>
      </c>
      <c r="G515" s="344">
        <v>1.3617525162818236E-2</v>
      </c>
      <c r="H515" s="344">
        <v>9.8417986979997402E-3</v>
      </c>
      <c r="I515" s="344">
        <v>5.7759537923696613E-4</v>
      </c>
      <c r="J515" s="345">
        <v>7.2489662565725661E-3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</v>
      </c>
      <c r="D516" s="344">
        <v>6.8960290997271897E-3</v>
      </c>
      <c r="E516" s="344">
        <v>1.1093550544039876E-2</v>
      </c>
      <c r="F516" s="344">
        <v>8.4189334492461854E-3</v>
      </c>
      <c r="G516" s="344">
        <v>2.0174000756525028E-2</v>
      </c>
      <c r="H516" s="344">
        <v>9.870499844519565E-3</v>
      </c>
      <c r="I516" s="344">
        <v>7.5997466751108301E-5</v>
      </c>
      <c r="J516" s="345">
        <v>7.0922495437103893E-3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3.5005834305717621E-3</v>
      </c>
      <c r="D517" s="344">
        <v>6.5287434288621334E-3</v>
      </c>
      <c r="E517" s="344">
        <v>5.6593095642331632E-3</v>
      </c>
      <c r="F517" s="344">
        <v>5.0223214285714289E-3</v>
      </c>
      <c r="G517" s="344">
        <v>7.3441046868740817E-3</v>
      </c>
      <c r="H517" s="344">
        <v>5.5810355307509534E-3</v>
      </c>
      <c r="I517" s="344">
        <v>5.517089183746655E-5</v>
      </c>
      <c r="J517" s="345">
        <v>4.0004418634010854E-3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0</v>
      </c>
      <c r="D518" s="344">
        <v>6.0139523694972335E-3</v>
      </c>
      <c r="E518" s="344">
        <v>4.1684949539271612E-3</v>
      </c>
      <c r="F518" s="344">
        <v>3.6668265026937072E-3</v>
      </c>
      <c r="G518" s="344">
        <v>8.876264867743653E-3</v>
      </c>
      <c r="H518" s="344">
        <v>4.4298448872774855E-3</v>
      </c>
      <c r="I518" s="344">
        <v>0</v>
      </c>
      <c r="J518" s="345">
        <v>3.3830555757960591E-3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0</v>
      </c>
      <c r="D519" s="344">
        <v>4.3559427504667085E-3</v>
      </c>
      <c r="E519" s="344">
        <v>1.7267309084832618E-3</v>
      </c>
      <c r="F519" s="344">
        <v>1.6583229036295369E-3</v>
      </c>
      <c r="G519" s="344">
        <v>2.656630506973655E-3</v>
      </c>
      <c r="H519" s="344">
        <v>2.0411025069724683E-3</v>
      </c>
      <c r="I519" s="344">
        <v>3.3363916923846861E-4</v>
      </c>
      <c r="J519" s="345">
        <v>1.5766966503703535E-3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0</v>
      </c>
      <c r="D520" s="344">
        <v>8.9628681177976958E-3</v>
      </c>
      <c r="E520" s="344">
        <v>3.1836139772160638E-3</v>
      </c>
      <c r="F520" s="344">
        <v>2.9912238620650733E-3</v>
      </c>
      <c r="G520" s="344">
        <v>5.3300533005330051E-3</v>
      </c>
      <c r="H520" s="344">
        <v>3.9555662272997257E-3</v>
      </c>
      <c r="I520" s="344">
        <v>7.7479338842975211E-5</v>
      </c>
      <c r="J520" s="345">
        <v>2.6813973813948357E-3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3.7383177570093456E-4</v>
      </c>
      <c r="D521" s="344">
        <v>5.2099295127183576E-3</v>
      </c>
      <c r="E521" s="344">
        <v>2.618607516943931E-3</v>
      </c>
      <c r="F521" s="344">
        <v>1.0791852151625524E-3</v>
      </c>
      <c r="G521" s="344">
        <v>3.1877590054191903E-3</v>
      </c>
      <c r="H521" s="344">
        <v>2.2438067900423493E-3</v>
      </c>
      <c r="I521" s="344">
        <v>9.9004999752487505E-5</v>
      </c>
      <c r="J521" s="345">
        <v>1.621920324958196E-3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0</v>
      </c>
      <c r="D522" s="344">
        <v>2.8337994994847636E-3</v>
      </c>
      <c r="E522" s="344">
        <v>3.1712069690138693E-3</v>
      </c>
      <c r="F522" s="344">
        <v>2.4577244677156519E-3</v>
      </c>
      <c r="G522" s="344">
        <v>3.639973527465255E-3</v>
      </c>
      <c r="H522" s="344">
        <v>2.7724094666653175E-3</v>
      </c>
      <c r="I522" s="344">
        <v>9.8703691518062784E-4</v>
      </c>
      <c r="J522" s="345">
        <v>2.3524859740762238E-3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0</v>
      </c>
      <c r="D523" s="344">
        <v>2.6914607291411794E-3</v>
      </c>
      <c r="E523" s="344">
        <v>5.7382731263960563E-3</v>
      </c>
      <c r="F523" s="344">
        <v>3.2430722176813353E-3</v>
      </c>
      <c r="G523" s="344">
        <v>3.4789331271743332E-3</v>
      </c>
      <c r="H523" s="344">
        <v>3.8712235165168315E-3</v>
      </c>
      <c r="I523" s="344">
        <v>2.3770613578963007E-4</v>
      </c>
      <c r="J523" s="345">
        <v>2.8471896563274602E-3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4.5289855072463769E-4</v>
      </c>
      <c r="D524" s="344">
        <v>1.051462421325435E-2</v>
      </c>
      <c r="E524" s="344">
        <v>8.4018965276809379E-3</v>
      </c>
      <c r="F524" s="344">
        <v>6.4204591437589361E-3</v>
      </c>
      <c r="G524" s="344">
        <v>6.6256507335541882E-3</v>
      </c>
      <c r="H524" s="344">
        <v>7.5622117191503904E-3</v>
      </c>
      <c r="I524" s="344">
        <v>1.1920242739488513E-3</v>
      </c>
      <c r="J524" s="345">
        <v>5.6768523938196076E-3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9.4876660341555973E-3</v>
      </c>
      <c r="D525" s="344">
        <v>6.6279069767441858E-3</v>
      </c>
      <c r="E525" s="344">
        <v>1.495492310411879E-2</v>
      </c>
      <c r="F525" s="344">
        <v>6.8220900403123501E-3</v>
      </c>
      <c r="G525" s="344">
        <v>8.6810054418243066E-3</v>
      </c>
      <c r="H525" s="344">
        <v>9.5388288377084903E-3</v>
      </c>
      <c r="I525" s="344">
        <v>8.2255867156774546E-4</v>
      </c>
      <c r="J525" s="345">
        <v>6.9347382001935277E-3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1.9319108745116558E-3</v>
      </c>
      <c r="D526" s="347">
        <v>6.2191951555743002E-3</v>
      </c>
      <c r="E526" s="347">
        <v>7.5036636607419748E-3</v>
      </c>
      <c r="F526" s="347">
        <v>4.9065276813415716E-3</v>
      </c>
      <c r="G526" s="347">
        <v>8.7637373181684436E-3</v>
      </c>
      <c r="H526" s="347">
        <v>6.1465069091946722E-3</v>
      </c>
      <c r="I526" s="347">
        <v>4.552911333858484E-4</v>
      </c>
      <c r="J526" s="348">
        <v>4.5277268454186918E-3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</v>
      </c>
      <c r="D527" s="344">
        <v>3.3268326259034073E-3</v>
      </c>
      <c r="E527" s="344">
        <v>7.3799383169334707E-3</v>
      </c>
      <c r="F527" s="344">
        <v>6.8181818181818179E-3</v>
      </c>
      <c r="G527" s="344">
        <v>7.6142131979695434E-3</v>
      </c>
      <c r="H527" s="344">
        <v>6.462548998834622E-3</v>
      </c>
      <c r="I527" s="344">
        <v>1.9285195481754201E-3</v>
      </c>
      <c r="J527" s="345">
        <v>4.8943597917514882E-3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</v>
      </c>
      <c r="D528" s="344">
        <v>6.2190633329102674E-3</v>
      </c>
      <c r="E528" s="344">
        <v>7.650510758530754E-3</v>
      </c>
      <c r="F528" s="344">
        <v>5.1007790280697416E-3</v>
      </c>
      <c r="G528" s="344">
        <v>1.3268013880383752E-2</v>
      </c>
      <c r="H528" s="344">
        <v>6.4824049009830458E-3</v>
      </c>
      <c r="I528" s="344">
        <v>2.593302514375916E-3</v>
      </c>
      <c r="J528" s="345">
        <v>5.1766888119167947E-3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3.7236428891879766E-2</v>
      </c>
      <c r="D529" s="344">
        <v>6.8051575931232094E-3</v>
      </c>
      <c r="E529" s="344">
        <v>4.7444551591128252E-3</v>
      </c>
      <c r="F529" s="344">
        <v>5.1859272791561078E-3</v>
      </c>
      <c r="G529" s="344">
        <v>9.9851285319736555E-3</v>
      </c>
      <c r="H529" s="344">
        <v>6.464915197871633E-3</v>
      </c>
      <c r="I529" s="344">
        <v>1.782723785857058E-3</v>
      </c>
      <c r="J529" s="345">
        <v>4.919917644856814E-3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</v>
      </c>
      <c r="D530" s="344">
        <v>3.0075187969924814E-3</v>
      </c>
      <c r="E530" s="344">
        <v>6.3912444128827435E-3</v>
      </c>
      <c r="F530" s="344">
        <v>3.8737227390574958E-3</v>
      </c>
      <c r="G530" s="344">
        <v>8.445642407906559E-3</v>
      </c>
      <c r="H530" s="344">
        <v>4.7960046506711762E-3</v>
      </c>
      <c r="I530" s="344">
        <v>6.4664649129613817E-4</v>
      </c>
      <c r="J530" s="345">
        <v>3.3931210592134603E-3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7.7071290944123313E-3</v>
      </c>
      <c r="D531" s="344">
        <v>1.972127267946358E-3</v>
      </c>
      <c r="E531" s="344">
        <v>5.4929964295523208E-3</v>
      </c>
      <c r="F531" s="344">
        <v>5.3913104760562386E-3</v>
      </c>
      <c r="G531" s="344">
        <v>1.5041406117965185E-2</v>
      </c>
      <c r="H531" s="344">
        <v>5.9694169596859921E-3</v>
      </c>
      <c r="I531" s="344">
        <v>4.6208348308261028E-4</v>
      </c>
      <c r="J531" s="345">
        <v>4.6389323013569499E-3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1.1799410029498525E-3</v>
      </c>
      <c r="D532" s="344">
        <v>1.6097077761267954E-3</v>
      </c>
      <c r="E532" s="344">
        <v>3.3402258628916813E-3</v>
      </c>
      <c r="F532" s="344">
        <v>3.2318299339270324E-3</v>
      </c>
      <c r="G532" s="344">
        <v>3.3246259795772976E-3</v>
      </c>
      <c r="H532" s="344">
        <v>2.9987971857441797E-3</v>
      </c>
      <c r="I532" s="344">
        <v>1.6797547558056525E-4</v>
      </c>
      <c r="J532" s="345">
        <v>2.2010792388525986E-3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0</v>
      </c>
      <c r="D533" s="344">
        <v>3.6686776455242135E-3</v>
      </c>
      <c r="E533" s="344">
        <v>1.6996748448122967E-3</v>
      </c>
      <c r="F533" s="344">
        <v>2.7312342723869146E-3</v>
      </c>
      <c r="G533" s="344">
        <v>2.841716396703609E-3</v>
      </c>
      <c r="H533" s="344">
        <v>2.45929224158016E-3</v>
      </c>
      <c r="I533" s="344">
        <v>5.0561797752808992E-4</v>
      </c>
      <c r="J533" s="345">
        <v>1.8430239770330858E-3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0</v>
      </c>
      <c r="D534" s="344">
        <v>3.472496251282456E-3</v>
      </c>
      <c r="E534" s="344">
        <v>2.3120683885491772E-3</v>
      </c>
      <c r="F534" s="344">
        <v>2.1023125437981782E-3</v>
      </c>
      <c r="G534" s="344">
        <v>2.7974636329727715E-3</v>
      </c>
      <c r="H534" s="344">
        <v>2.3534795541463732E-3</v>
      </c>
      <c r="I534" s="344">
        <v>8.1309746181738266E-4</v>
      </c>
      <c r="J534" s="345">
        <v>1.8428950205413596E-3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2.1668472372697724E-3</v>
      </c>
      <c r="D535" s="344">
        <v>4.7192526244823271E-3</v>
      </c>
      <c r="E535" s="344">
        <v>2.7536887098762895E-3</v>
      </c>
      <c r="F535" s="344">
        <v>2.9851549053356284E-3</v>
      </c>
      <c r="G535" s="344">
        <v>4.4313146233382573E-3</v>
      </c>
      <c r="H535" s="344">
        <v>3.2108864340048165E-3</v>
      </c>
      <c r="I535" s="344">
        <v>0</v>
      </c>
      <c r="J535" s="345">
        <v>2.2152093460737171E-3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0</v>
      </c>
      <c r="D536" s="344">
        <v>9.415262636273538E-3</v>
      </c>
      <c r="E536" s="344">
        <v>4.7054597701149427E-3</v>
      </c>
      <c r="F536" s="344">
        <v>4.1439022131678858E-3</v>
      </c>
      <c r="G536" s="344">
        <v>8.0559355525155803E-3</v>
      </c>
      <c r="H536" s="344">
        <v>5.1030640668523674E-3</v>
      </c>
      <c r="I536" s="344">
        <v>9.1018526674300473E-4</v>
      </c>
      <c r="J536" s="345">
        <v>3.9496320945973237E-3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4.7660311958405543E-3</v>
      </c>
      <c r="D537" s="344">
        <v>7.3573923166472641E-2</v>
      </c>
      <c r="E537" s="344">
        <v>1.2191790178266512E-2</v>
      </c>
      <c r="F537" s="344">
        <v>1.1490134861939248E-2</v>
      </c>
      <c r="G537" s="344">
        <v>1.215620726333384E-2</v>
      </c>
      <c r="H537" s="344">
        <v>2.0469750257952137E-2</v>
      </c>
      <c r="I537" s="344">
        <v>7.2932367384645307E-3</v>
      </c>
      <c r="J537" s="345">
        <v>1.634074062788058E-2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1.1222444889779559E-2</v>
      </c>
      <c r="D538" s="344">
        <v>1.9973257563095436E-2</v>
      </c>
      <c r="E538" s="344">
        <v>9.8308951818547839E-3</v>
      </c>
      <c r="F538" s="344">
        <v>8.534261330681912E-3</v>
      </c>
      <c r="G538" s="344">
        <v>1.0936757013789824E-2</v>
      </c>
      <c r="H538" s="344">
        <v>1.0808817598322213E-2</v>
      </c>
      <c r="I538" s="344">
        <v>1.4201708643071119E-2</v>
      </c>
      <c r="J538" s="345">
        <v>1.196850871471262E-2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5.7666214382632291E-3</v>
      </c>
      <c r="D539" s="347">
        <v>1.3174919640314114E-2</v>
      </c>
      <c r="E539" s="347">
        <v>5.7918751601197293E-3</v>
      </c>
      <c r="F539" s="347">
        <v>5.1876701789758273E-3</v>
      </c>
      <c r="G539" s="347">
        <v>8.6507383230876485E-3</v>
      </c>
      <c r="H539" s="347">
        <v>6.68893452071393E-3</v>
      </c>
      <c r="I539" s="347">
        <v>3.013816224493347E-3</v>
      </c>
      <c r="J539" s="348">
        <v>5.527280727486066E-3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2.043318348998774E-3</v>
      </c>
      <c r="D540" s="344">
        <v>3.7988273185234124E-3</v>
      </c>
      <c r="E540" s="344">
        <v>4.051599683323243E-3</v>
      </c>
      <c r="F540" s="344">
        <v>7.694958079705984E-3</v>
      </c>
      <c r="G540" s="344">
        <v>3.8291011688835145E-3</v>
      </c>
      <c r="H540" s="344">
        <v>5.3343664322326855E-3</v>
      </c>
      <c r="I540" s="344">
        <v>4.2376356726904884E-3</v>
      </c>
      <c r="J540" s="345">
        <v>4.947487197291902E-3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2.0935101186322401E-3</v>
      </c>
      <c r="D541" s="344">
        <v>3.3823932717798703E-3</v>
      </c>
      <c r="E541" s="344">
        <v>2.6093390972465632E-3</v>
      </c>
      <c r="F541" s="344">
        <v>9.2009991462990489E-3</v>
      </c>
      <c r="G541" s="344">
        <v>7.7902621722846441E-3</v>
      </c>
      <c r="H541" s="344">
        <v>5.8238198087010185E-3</v>
      </c>
      <c r="I541" s="344">
        <v>2.500520941862888E-3</v>
      </c>
      <c r="J541" s="345">
        <v>4.7255887618785292E-3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3.2881216605014385E-3</v>
      </c>
      <c r="D542" s="344">
        <v>4.2562400807964222E-3</v>
      </c>
      <c r="E542" s="344">
        <v>2.9450011474030442E-3</v>
      </c>
      <c r="F542" s="344">
        <v>6.5837118967673972E-3</v>
      </c>
      <c r="G542" s="344">
        <v>2.5058962264150942E-3</v>
      </c>
      <c r="H542" s="344">
        <v>4.5350049621245428E-3</v>
      </c>
      <c r="I542" s="344">
        <v>2.8975947607717497E-3</v>
      </c>
      <c r="J542" s="345">
        <v>3.9655228918821488E-3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1.2881064834693002E-3</v>
      </c>
      <c r="D543" s="344">
        <v>2.9961940238075959E-3</v>
      </c>
      <c r="E543" s="344">
        <v>2.0421062867700688E-3</v>
      </c>
      <c r="F543" s="344">
        <v>3.8843006373269979E-3</v>
      </c>
      <c r="G543" s="344">
        <v>3.5217794253938834E-3</v>
      </c>
      <c r="H543" s="344">
        <v>3.0376580252244739E-3</v>
      </c>
      <c r="I543" s="344">
        <v>1.0182262498727218E-3</v>
      </c>
      <c r="J543" s="345">
        <v>2.4218588283999171E-3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2.331002331002331E-3</v>
      </c>
      <c r="D544" s="344">
        <v>1.9947637451689314E-3</v>
      </c>
      <c r="E544" s="344">
        <v>2.0727775218793184E-3</v>
      </c>
      <c r="F544" s="344">
        <v>5.1865613872116431E-3</v>
      </c>
      <c r="G544" s="344">
        <v>4.1644976574700676E-3</v>
      </c>
      <c r="H544" s="344">
        <v>3.6085425304904495E-3</v>
      </c>
      <c r="I544" s="344">
        <v>1.8710884573198271E-3</v>
      </c>
      <c r="J544" s="345">
        <v>3.2403609515996717E-3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1.3818516812528789E-3</v>
      </c>
      <c r="D545" s="344">
        <v>3.0879446640316205E-3</v>
      </c>
      <c r="E545" s="344">
        <v>1.580477936528006E-3</v>
      </c>
      <c r="F545" s="344">
        <v>2.334267040149393E-3</v>
      </c>
      <c r="G545" s="344">
        <v>5.5955235811350921E-3</v>
      </c>
      <c r="H545" s="344">
        <v>2.4948104134529317E-3</v>
      </c>
      <c r="I545" s="344">
        <v>9.2132876081281673E-4</v>
      </c>
      <c r="J545" s="345">
        <v>2.0681231435471783E-3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0</v>
      </c>
      <c r="D546" s="344">
        <v>2.0799630228795934E-3</v>
      </c>
      <c r="E546" s="344">
        <v>1.620261800196137E-3</v>
      </c>
      <c r="F546" s="344">
        <v>3.0986839706900952E-3</v>
      </c>
      <c r="G546" s="344">
        <v>4.0767386091127098E-3</v>
      </c>
      <c r="H546" s="344">
        <v>2.3851691042047533E-3</v>
      </c>
      <c r="I546" s="344">
        <v>1.3054037644201579E-3</v>
      </c>
      <c r="J546" s="345">
        <v>2.0397062822953495E-3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8.6692674469007367E-4</v>
      </c>
      <c r="D547" s="344">
        <v>1.4861852327230968E-3</v>
      </c>
      <c r="E547" s="344">
        <v>2.3748629886737303E-3</v>
      </c>
      <c r="F547" s="344">
        <v>4.5861333163476547E-3</v>
      </c>
      <c r="G547" s="344">
        <v>4.8358360906082974E-3</v>
      </c>
      <c r="H547" s="344">
        <v>3.1575781876503608E-3</v>
      </c>
      <c r="I547" s="344">
        <v>5.1849291393017628E-4</v>
      </c>
      <c r="J547" s="345">
        <v>2.3575844364500018E-3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5.8156440825821458E-4</v>
      </c>
      <c r="D548" s="344">
        <v>2.1579628830384117E-3</v>
      </c>
      <c r="E548" s="344">
        <v>2.1482277121374865E-3</v>
      </c>
      <c r="F548" s="344">
        <v>3.3225970503475166E-3</v>
      </c>
      <c r="G548" s="344">
        <v>2.7389756231169541E-3</v>
      </c>
      <c r="H548" s="344">
        <v>2.5837294130651046E-3</v>
      </c>
      <c r="I548" s="344">
        <v>9.4387569883104625E-4</v>
      </c>
      <c r="J548" s="345">
        <v>2.1316626969035846E-3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0</v>
      </c>
      <c r="D549" s="344">
        <v>4.5253522575336826E-3</v>
      </c>
      <c r="E549" s="344">
        <v>3.2617037605525709E-3</v>
      </c>
      <c r="F549" s="344">
        <v>5.4685744250505654E-3</v>
      </c>
      <c r="G549" s="344">
        <v>5.5330136481003319E-3</v>
      </c>
      <c r="H549" s="344">
        <v>4.470106165021419E-3</v>
      </c>
      <c r="I549" s="344">
        <v>5.3208906352324821E-4</v>
      </c>
      <c r="J549" s="345">
        <v>3.3873508890389379E-3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5.9279525763793889E-3</v>
      </c>
      <c r="D550" s="344">
        <v>4.4093519278096804E-3</v>
      </c>
      <c r="E550" s="344">
        <v>5.3682836001354159E-3</v>
      </c>
      <c r="F550" s="344">
        <v>7.1779667628930326E-3</v>
      </c>
      <c r="G550" s="344">
        <v>7.2402044293015336E-3</v>
      </c>
      <c r="H550" s="344">
        <v>6.1157707459651798E-3</v>
      </c>
      <c r="I550" s="344">
        <v>5.9444196760291275E-4</v>
      </c>
      <c r="J550" s="345">
        <v>4.1926767912046957E-3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</v>
      </c>
      <c r="D551" s="344">
        <v>5.4364240410752036E-3</v>
      </c>
      <c r="E551" s="344">
        <v>6.3864480478304196E-3</v>
      </c>
      <c r="F551" s="344">
        <v>7.1867822479069424E-3</v>
      </c>
      <c r="G551" s="344">
        <v>1.1115444617784711E-2</v>
      </c>
      <c r="H551" s="344">
        <v>6.7407239477064911E-3</v>
      </c>
      <c r="I551" s="344">
        <v>2.4192671523322823E-3</v>
      </c>
      <c r="J551" s="345">
        <v>5.1965459967169489E-3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1.6836788382616015E-3</v>
      </c>
      <c r="D552" s="347">
        <v>3.2425663235261231E-3</v>
      </c>
      <c r="E552" s="347">
        <v>3.0450051001012493E-3</v>
      </c>
      <c r="F552" s="347">
        <v>5.5530268548020026E-3</v>
      </c>
      <c r="G552" s="347">
        <v>5.3303831841496532E-3</v>
      </c>
      <c r="H552" s="347">
        <v>4.2076885723337136E-3</v>
      </c>
      <c r="I552" s="347">
        <v>1.7742698610692933E-3</v>
      </c>
      <c r="J552" s="348">
        <v>3.4467249807697965E-3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</v>
      </c>
      <c r="D553" s="344">
        <v>4.8044841852395567E-3</v>
      </c>
      <c r="E553" s="344">
        <v>9.1237674141137672E-3</v>
      </c>
      <c r="F553" s="344">
        <v>1.2794925773026766E-2</v>
      </c>
      <c r="G553" s="344">
        <v>7.2202166064981952E-3</v>
      </c>
      <c r="H553" s="344">
        <v>9.3983130677696338E-3</v>
      </c>
      <c r="I553" s="344">
        <v>5.8284187246590491E-3</v>
      </c>
      <c r="J553" s="345">
        <v>8.2569145214156821E-3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3.9920159680638719E-3</v>
      </c>
      <c r="D554" s="344">
        <v>5.1100070972320798E-3</v>
      </c>
      <c r="E554" s="344">
        <v>9.7602612632672753E-3</v>
      </c>
      <c r="F554" s="344">
        <v>1.2481926288766267E-2</v>
      </c>
      <c r="G554" s="344">
        <v>6.1022966825696216E-3</v>
      </c>
      <c r="H554" s="344">
        <v>9.4573732060152099E-3</v>
      </c>
      <c r="I554" s="344">
        <v>7.2008770618428265E-3</v>
      </c>
      <c r="J554" s="345">
        <v>8.7475211437619046E-3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4.8851978505129456E-4</v>
      </c>
      <c r="D555" s="344">
        <v>3.2853954872303498E-3</v>
      </c>
      <c r="E555" s="344">
        <v>9.8758563132454701E-3</v>
      </c>
      <c r="F555" s="344">
        <v>9.4036129670873551E-3</v>
      </c>
      <c r="G555" s="344">
        <v>2.6944274341702389E-3</v>
      </c>
      <c r="H555" s="344">
        <v>7.5173497866698035E-3</v>
      </c>
      <c r="I555" s="344">
        <v>8.0743449116392439E-3</v>
      </c>
      <c r="J555" s="345">
        <v>7.7008568458036067E-3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2.2486347574686796E-3</v>
      </c>
      <c r="D556" s="344">
        <v>7.2274981090847974E-3</v>
      </c>
      <c r="E556" s="344">
        <v>6.4932613537694896E-3</v>
      </c>
      <c r="F556" s="344">
        <v>1.1117612638970159E-2</v>
      </c>
      <c r="G556" s="344">
        <v>5.3475935828877002E-3</v>
      </c>
      <c r="H556" s="344">
        <v>8.2370341866980917E-3</v>
      </c>
      <c r="I556" s="344">
        <v>3.3686083833857692E-3</v>
      </c>
      <c r="J556" s="345">
        <v>6.9005827546498241E-3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8.0547724526782122E-4</v>
      </c>
      <c r="D557" s="344">
        <v>1.6479555052013595E-3</v>
      </c>
      <c r="E557" s="344">
        <v>8.2658569500674763E-3</v>
      </c>
      <c r="F557" s="344">
        <v>5.0800492610837437E-3</v>
      </c>
      <c r="G557" s="344">
        <v>6.3428778542950343E-3</v>
      </c>
      <c r="H557" s="344">
        <v>5.4003058004489408E-3</v>
      </c>
      <c r="I557" s="344">
        <v>3.3942685351306796E-3</v>
      </c>
      <c r="J557" s="345">
        <v>4.8964080827273724E-3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</v>
      </c>
      <c r="D558" s="344">
        <v>2.1578648495173196E-3</v>
      </c>
      <c r="E558" s="344">
        <v>6.044325050369375E-3</v>
      </c>
      <c r="F558" s="344">
        <v>7.5425896224370365E-3</v>
      </c>
      <c r="G558" s="344">
        <v>3.3160621761658031E-3</v>
      </c>
      <c r="H558" s="344">
        <v>5.499659720050766E-3</v>
      </c>
      <c r="I558" s="344">
        <v>2.1339387060158909E-3</v>
      </c>
      <c r="J558" s="345">
        <v>4.5292700806367162E-3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1.1082379017362395E-3</v>
      </c>
      <c r="D559" s="344">
        <v>6.1101351867410062E-4</v>
      </c>
      <c r="E559" s="344">
        <v>3.4582367061312502E-3</v>
      </c>
      <c r="F559" s="344">
        <v>6.230207903070357E-3</v>
      </c>
      <c r="G559" s="344">
        <v>3.2206119162640902E-3</v>
      </c>
      <c r="H559" s="344">
        <v>3.944265228116783E-3</v>
      </c>
      <c r="I559" s="344">
        <v>1.7006286252239668E-3</v>
      </c>
      <c r="J559" s="345">
        <v>3.2518953770605489E-3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3.325272067714631E-3</v>
      </c>
      <c r="D560" s="344">
        <v>1.7929529154973496E-3</v>
      </c>
      <c r="E560" s="344">
        <v>3.3006852509597103E-3</v>
      </c>
      <c r="F560" s="344">
        <v>4.7113531373328844E-3</v>
      </c>
      <c r="G560" s="344">
        <v>4.8109965635738834E-3</v>
      </c>
      <c r="H560" s="344">
        <v>3.7132529823219549E-3</v>
      </c>
      <c r="I560" s="344">
        <v>1.1568924090059624E-3</v>
      </c>
      <c r="J560" s="345">
        <v>2.9623950092357021E-3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1.0511562718990891E-3</v>
      </c>
      <c r="D561" s="344">
        <v>2.4766779493106579E-3</v>
      </c>
      <c r="E561" s="344">
        <v>5.0198046982234601E-3</v>
      </c>
      <c r="F561" s="344">
        <v>6.4434701740401223E-3</v>
      </c>
      <c r="G561" s="344">
        <v>4.1703248463564532E-3</v>
      </c>
      <c r="H561" s="344">
        <v>4.9780380673499266E-3</v>
      </c>
      <c r="I561" s="344">
        <v>3.013609850939728E-3</v>
      </c>
      <c r="J561" s="345">
        <v>4.4060760449098971E-3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3.9463299131807421E-3</v>
      </c>
      <c r="D562" s="344">
        <v>3.0727210652099694E-3</v>
      </c>
      <c r="E562" s="344">
        <v>2.1441334127456821E-3</v>
      </c>
      <c r="F562" s="344">
        <v>8.3935502193051657E-3</v>
      </c>
      <c r="G562" s="344">
        <v>5.7160512899737366E-3</v>
      </c>
      <c r="H562" s="344">
        <v>5.1933658938903855E-3</v>
      </c>
      <c r="I562" s="344">
        <v>3.811217684050054E-3</v>
      </c>
      <c r="J562" s="345">
        <v>4.7944263647614243E-3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2.88704438830747E-3</v>
      </c>
      <c r="D563" s="344">
        <v>3.7647767487387998E-3</v>
      </c>
      <c r="E563" s="344">
        <v>2.3902945023226447E-3</v>
      </c>
      <c r="F563" s="344">
        <v>8.4158232306380462E-3</v>
      </c>
      <c r="G563" s="344">
        <v>6.7015706806282721E-3</v>
      </c>
      <c r="H563" s="344">
        <v>5.2877538479127661E-3</v>
      </c>
      <c r="I563" s="344">
        <v>4.3297799277374665E-3</v>
      </c>
      <c r="J563" s="345">
        <v>4.9776729620537013E-3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</v>
      </c>
      <c r="D564" s="344">
        <v>3.1569327905624327E-3</v>
      </c>
      <c r="E564" s="344">
        <v>3.0110862721839499E-3</v>
      </c>
      <c r="F564" s="344">
        <v>1.0274923632324354E-2</v>
      </c>
      <c r="G564" s="344">
        <v>3.9562923888470233E-3</v>
      </c>
      <c r="H564" s="344">
        <v>5.6916714838365426E-3</v>
      </c>
      <c r="I564" s="344">
        <v>5.0446156966132633E-3</v>
      </c>
      <c r="J564" s="345">
        <v>5.4529298975821913E-3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1.6655562958027982E-3</v>
      </c>
      <c r="D565" s="347">
        <v>3.3380007830697664E-3</v>
      </c>
      <c r="E565" s="347">
        <v>5.8294991930238722E-3</v>
      </c>
      <c r="F565" s="347">
        <v>8.7482845160831747E-3</v>
      </c>
      <c r="G565" s="347">
        <v>5.118327653785542E-3</v>
      </c>
      <c r="H565" s="347">
        <v>6.3630110330708698E-3</v>
      </c>
      <c r="I565" s="347">
        <v>4.4090666982304549E-3</v>
      </c>
      <c r="J565" s="348">
        <v>5.7640220703460152E-3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2.9537249753856252E-3</v>
      </c>
      <c r="D566" s="344">
        <v>8.8369891115669882E-3</v>
      </c>
      <c r="E566" s="344">
        <v>1.8351169242964725E-2</v>
      </c>
      <c r="F566" s="344">
        <v>1.350079416436261E-2</v>
      </c>
      <c r="G566" s="344">
        <v>9.6488275552563674E-3</v>
      </c>
      <c r="H566" s="344">
        <v>1.3462593308053708E-2</v>
      </c>
      <c r="I566" s="344">
        <v>5.2902017364011445E-3</v>
      </c>
      <c r="J566" s="345">
        <v>1.0845512243756536E-2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1.8782870022539444E-3</v>
      </c>
      <c r="D567" s="344">
        <v>4.8222390317700457E-3</v>
      </c>
      <c r="E567" s="344">
        <v>1.4536793692509856E-2</v>
      </c>
      <c r="F567" s="344">
        <v>1.4426938523324065E-2</v>
      </c>
      <c r="G567" s="344">
        <v>5.6720348424997465E-3</v>
      </c>
      <c r="H567" s="344">
        <v>1.1686896396227124E-2</v>
      </c>
      <c r="I567" s="344">
        <v>3.3448741271052168E-3</v>
      </c>
      <c r="J567" s="345">
        <v>9.1910635122679184E-3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2.8178936245156746E-3</v>
      </c>
      <c r="D568" s="344">
        <v>2.7869840313347392E-3</v>
      </c>
      <c r="E568" s="344">
        <v>8.5798816568047331E-3</v>
      </c>
      <c r="F568" s="344">
        <v>9.6540862159482013E-3</v>
      </c>
      <c r="G568" s="344">
        <v>5.4721030042918454E-3</v>
      </c>
      <c r="H568" s="344">
        <v>7.595578658613893E-3</v>
      </c>
      <c r="I568" s="344">
        <v>4.0188223324430878E-3</v>
      </c>
      <c r="J568" s="345">
        <v>6.4802182810368347E-3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1.4763779527559055E-3</v>
      </c>
      <c r="D569" s="344">
        <v>5.151098901098901E-3</v>
      </c>
      <c r="E569" s="344">
        <v>8.1500646830530397E-3</v>
      </c>
      <c r="F569" s="344">
        <v>1.104059235753008E-2</v>
      </c>
      <c r="G569" s="344">
        <v>4.2359585817383118E-3</v>
      </c>
      <c r="H569" s="344">
        <v>8.4721749971664959E-3</v>
      </c>
      <c r="I569" s="344">
        <v>4.9467104375590229E-3</v>
      </c>
      <c r="J569" s="345">
        <v>7.6275842751101584E-3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</v>
      </c>
      <c r="D570" s="344">
        <v>2.5766871165644172E-3</v>
      </c>
      <c r="E570" s="344">
        <v>6.7137285876487139E-3</v>
      </c>
      <c r="F570" s="344">
        <v>8.4857351865398681E-3</v>
      </c>
      <c r="G570" s="344">
        <v>3.1847133757961785E-3</v>
      </c>
      <c r="H570" s="344">
        <v>6.4712599923867527E-3</v>
      </c>
      <c r="I570" s="344">
        <v>3.5133686655153934E-3</v>
      </c>
      <c r="J570" s="345">
        <v>5.8491251362082141E-3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5.9847660500544067E-3</v>
      </c>
      <c r="D571" s="344">
        <v>3.0133928571428573E-3</v>
      </c>
      <c r="E571" s="344">
        <v>5.1315291957003189E-3</v>
      </c>
      <c r="F571" s="344">
        <v>8.9047578077948893E-3</v>
      </c>
      <c r="G571" s="344">
        <v>5.3333333333333332E-3</v>
      </c>
      <c r="H571" s="344">
        <v>6.3727538654408692E-3</v>
      </c>
      <c r="I571" s="344">
        <v>4.2330175367869382E-3</v>
      </c>
      <c r="J571" s="345">
        <v>5.8232827786117297E-3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0</v>
      </c>
      <c r="D572" s="344">
        <v>8.1251423798314217E-3</v>
      </c>
      <c r="E572" s="344">
        <v>5.5653642434942809E-3</v>
      </c>
      <c r="F572" s="344">
        <v>5.9514679264963035E-3</v>
      </c>
      <c r="G572" s="344">
        <v>4.646691235378946E-3</v>
      </c>
      <c r="H572" s="344">
        <v>5.8885514163515779E-3</v>
      </c>
      <c r="I572" s="344">
        <v>4.330518048308139E-3</v>
      </c>
      <c r="J572" s="345">
        <v>5.3970112777169624E-3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0</v>
      </c>
      <c r="D573" s="344">
        <v>1.0641336951864019E-2</v>
      </c>
      <c r="E573" s="344">
        <v>4.2714265870259756E-3</v>
      </c>
      <c r="F573" s="344">
        <v>4.7854831125003459E-3</v>
      </c>
      <c r="G573" s="344">
        <v>3.4895893916482494E-3</v>
      </c>
      <c r="H573" s="344">
        <v>5.2022868157623817E-3</v>
      </c>
      <c r="I573" s="344">
        <v>2.7397968414794903E-3</v>
      </c>
      <c r="J573" s="345">
        <v>4.4694026693334358E-3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0</v>
      </c>
      <c r="D574" s="344">
        <v>1.6021361815754338E-3</v>
      </c>
      <c r="E574" s="344">
        <v>4.2710706150341686E-3</v>
      </c>
      <c r="F574" s="344">
        <v>7.8765266749577477E-3</v>
      </c>
      <c r="G574" s="344">
        <v>4.1382992924843143E-3</v>
      </c>
      <c r="H574" s="344">
        <v>5.2019822016968059E-3</v>
      </c>
      <c r="I574" s="344">
        <v>3.3493256087625601E-3</v>
      </c>
      <c r="J574" s="345">
        <v>4.6449599462926507E-3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2.9542097488921715E-3</v>
      </c>
      <c r="D575" s="344">
        <v>4.7891240537617794E-3</v>
      </c>
      <c r="E575" s="344">
        <v>6.6459385930820051E-3</v>
      </c>
      <c r="F575" s="344">
        <v>8.7558254483829975E-3</v>
      </c>
      <c r="G575" s="344">
        <v>6.8676521941566752E-3</v>
      </c>
      <c r="H575" s="344">
        <v>7.1445303349730619E-3</v>
      </c>
      <c r="I575" s="344">
        <v>3.2009883753580052E-3</v>
      </c>
      <c r="J575" s="345">
        <v>5.9837677901383541E-3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2.3944926668662079E-3</v>
      </c>
      <c r="D576" s="344">
        <v>7.0502777382139298E-3</v>
      </c>
      <c r="E576" s="344">
        <v>8.0421835286976981E-3</v>
      </c>
      <c r="F576" s="344">
        <v>9.5363934049520309E-3</v>
      </c>
      <c r="G576" s="344">
        <v>8.2644628099173556E-3</v>
      </c>
      <c r="H576" s="344">
        <v>8.2849174994190106E-3</v>
      </c>
      <c r="I576" s="344">
        <v>3.8987270421344355E-3</v>
      </c>
      <c r="J576" s="345">
        <v>6.8331286245121971E-3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5.6899004267425325E-4</v>
      </c>
      <c r="D577" s="344">
        <v>2.6891232043025973E-3</v>
      </c>
      <c r="E577" s="344">
        <v>7.3041429412919693E-3</v>
      </c>
      <c r="F577" s="344">
        <v>8.9596068560469852E-3</v>
      </c>
      <c r="G577" s="344">
        <v>2.9827519128517704E-3</v>
      </c>
      <c r="H577" s="344">
        <v>6.5087773475544577E-3</v>
      </c>
      <c r="I577" s="344">
        <v>7.3015311089476946E-3</v>
      </c>
      <c r="J577" s="345">
        <v>6.7856866836695263E-3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1.6823478098323883E-3</v>
      </c>
      <c r="D578" s="350">
        <v>5.3982818523295069E-3</v>
      </c>
      <c r="E578" s="350">
        <v>8.1570649452586842E-3</v>
      </c>
      <c r="F578" s="350">
        <v>9.3070951997715409E-3</v>
      </c>
      <c r="G578" s="350">
        <v>5.4562949679620356E-3</v>
      </c>
      <c r="H578" s="350">
        <v>7.7308338203635344E-3</v>
      </c>
      <c r="I578" s="350">
        <v>4.2605412520350149E-3</v>
      </c>
      <c r="J578" s="351">
        <v>6.6921655675973891E-3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B0901-B954-4C52-B0BC-BF6E6EF90B95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 s="630"/>
    </row>
    <row r="3" spans="1:47" ht="57" customHeight="1" thickBot="1" x14ac:dyDescent="0.4">
      <c r="B3" s="631" t="s">
        <v>319</v>
      </c>
      <c r="C3" s="632"/>
      <c r="D3" s="632"/>
      <c r="E3" s="632"/>
      <c r="F3" s="632"/>
      <c r="G3" s="632"/>
      <c r="H3" s="632"/>
      <c r="I3" s="632"/>
      <c r="J3" s="632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3" t="s">
        <v>192</v>
      </c>
      <c r="D5" s="634"/>
      <c r="E5" s="634"/>
      <c r="F5" s="634"/>
      <c r="G5" s="634"/>
      <c r="H5" s="634"/>
      <c r="I5" s="634"/>
      <c r="J5" s="635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3948</v>
      </c>
      <c r="D7" s="357">
        <v>4.0042149631190682E-2</v>
      </c>
      <c r="E7" s="356">
        <v>3990</v>
      </c>
      <c r="F7" s="357">
        <v>1.0638297872340496E-2</v>
      </c>
      <c r="G7" s="356">
        <v>3747</v>
      </c>
      <c r="H7" s="357">
        <v>-6.0902255639097791E-2</v>
      </c>
      <c r="I7" s="358">
        <v>847</v>
      </c>
      <c r="J7" s="359">
        <v>-0.77395249532959698</v>
      </c>
    </row>
    <row r="8" spans="1:47" x14ac:dyDescent="0.25">
      <c r="A8" s="1" t="s">
        <v>142</v>
      </c>
      <c r="B8" s="355" t="s">
        <v>107</v>
      </c>
      <c r="C8" s="356">
        <v>3897</v>
      </c>
      <c r="D8" s="357">
        <v>-8.0245456691054984E-2</v>
      </c>
      <c r="E8" s="356">
        <v>4139</v>
      </c>
      <c r="F8" s="357">
        <v>6.2099050551706503E-2</v>
      </c>
      <c r="G8" s="356">
        <v>4160</v>
      </c>
      <c r="H8" s="357">
        <v>5.0736892969316383E-3</v>
      </c>
      <c r="I8" s="358">
        <v>403</v>
      </c>
      <c r="J8" s="359">
        <v>-0.90312499999999996</v>
      </c>
    </row>
    <row r="9" spans="1:47" x14ac:dyDescent="0.25">
      <c r="A9" s="1" t="s">
        <v>143</v>
      </c>
      <c r="B9" s="355" t="s">
        <v>108</v>
      </c>
      <c r="C9" s="356">
        <v>4209</v>
      </c>
      <c r="D9" s="357">
        <v>-6.8428504011326385E-3</v>
      </c>
      <c r="E9" s="356">
        <v>4149</v>
      </c>
      <c r="F9" s="357">
        <v>-1.4255167498218091E-2</v>
      </c>
      <c r="G9" s="356">
        <v>1365</v>
      </c>
      <c r="H9" s="357">
        <v>-0.67100506146059291</v>
      </c>
      <c r="I9" s="358">
        <v>645</v>
      </c>
      <c r="J9" s="359">
        <v>-0.52747252747252749</v>
      </c>
    </row>
    <row r="10" spans="1:47" x14ac:dyDescent="0.25">
      <c r="A10" s="1" t="s">
        <v>144</v>
      </c>
      <c r="B10" s="355" t="s">
        <v>109</v>
      </c>
      <c r="C10" s="356">
        <v>5593</v>
      </c>
      <c r="D10" s="357">
        <v>-6.3776364245061945E-2</v>
      </c>
      <c r="E10" s="356">
        <v>5125</v>
      </c>
      <c r="F10" s="357">
        <v>-8.3676023600929739E-2</v>
      </c>
      <c r="G10" s="356">
        <v>0</v>
      </c>
      <c r="H10" s="357">
        <v>-1</v>
      </c>
      <c r="I10" s="358">
        <v>2268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3789</v>
      </c>
      <c r="D11" s="357">
        <v>-0.12026932899930343</v>
      </c>
      <c r="E11" s="356">
        <v>3494</v>
      </c>
      <c r="F11" s="357">
        <v>-7.7856954341514961E-2</v>
      </c>
      <c r="G11" s="356">
        <v>0</v>
      </c>
      <c r="H11" s="357">
        <v>-1</v>
      </c>
      <c r="I11" s="358">
        <v>2573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3475</v>
      </c>
      <c r="D12" s="357">
        <v>5.719501064800725E-2</v>
      </c>
      <c r="E12" s="356">
        <v>3156</v>
      </c>
      <c r="F12" s="357">
        <v>-9.1798561151079094E-2</v>
      </c>
      <c r="G12" s="356">
        <v>0</v>
      </c>
      <c r="H12" s="357">
        <v>-1</v>
      </c>
      <c r="I12" s="358">
        <v>1544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5475</v>
      </c>
      <c r="D13" s="357">
        <v>2.2790958341117218E-2</v>
      </c>
      <c r="E13" s="356">
        <v>4418</v>
      </c>
      <c r="F13" s="357">
        <v>-0.1930593607305936</v>
      </c>
      <c r="G13" s="356">
        <v>1052</v>
      </c>
      <c r="H13" s="357">
        <v>-0.76188320507016749</v>
      </c>
      <c r="I13" s="358">
        <v>2956</v>
      </c>
      <c r="J13" s="359">
        <v>1.8098859315589353</v>
      </c>
    </row>
    <row r="14" spans="1:47" x14ac:dyDescent="0.25">
      <c r="A14" s="1" t="s">
        <v>148</v>
      </c>
      <c r="B14" s="355" t="s">
        <v>113</v>
      </c>
      <c r="C14" s="356">
        <v>3125</v>
      </c>
      <c r="D14" s="357">
        <v>0.1160714285714286</v>
      </c>
      <c r="E14" s="356">
        <v>2409</v>
      </c>
      <c r="F14" s="357">
        <v>-0.22911999999999999</v>
      </c>
      <c r="G14" s="356">
        <v>545</v>
      </c>
      <c r="H14" s="357">
        <v>-0.77376504773765054</v>
      </c>
      <c r="I14" s="358"/>
      <c r="J14" s="359"/>
    </row>
    <row r="15" spans="1:47" x14ac:dyDescent="0.25">
      <c r="A15" s="1" t="s">
        <v>149</v>
      </c>
      <c r="B15" s="355" t="s">
        <v>114</v>
      </c>
      <c r="C15" s="356">
        <v>4849</v>
      </c>
      <c r="D15" s="357">
        <v>-6.8037670574668474E-2</v>
      </c>
      <c r="E15" s="356">
        <v>4189</v>
      </c>
      <c r="F15" s="357">
        <v>-0.13611053825531039</v>
      </c>
      <c r="G15" s="356">
        <v>529</v>
      </c>
      <c r="H15" s="357">
        <v>-0.87371687753640481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8002</v>
      </c>
      <c r="D16" s="357">
        <v>-8.9175130047064455E-3</v>
      </c>
      <c r="E16" s="356">
        <v>6832</v>
      </c>
      <c r="F16" s="357">
        <v>-0.14621344663834046</v>
      </c>
      <c r="G16" s="356">
        <v>286</v>
      </c>
      <c r="H16" s="357">
        <v>-0.95813817330210771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5520</v>
      </c>
      <c r="D17" s="357">
        <v>-7.2411296162200323E-4</v>
      </c>
      <c r="E17" s="356">
        <v>5083</v>
      </c>
      <c r="F17" s="357">
        <v>-7.9166666666666718E-2</v>
      </c>
      <c r="G17" s="356">
        <v>589</v>
      </c>
      <c r="H17" s="357">
        <v>-0.88412354908518587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4095</v>
      </c>
      <c r="D18" s="357">
        <v>8.372322088155526E-3</v>
      </c>
      <c r="E18" s="356">
        <v>4412</v>
      </c>
      <c r="F18" s="357">
        <v>7.7411477411477359E-2</v>
      </c>
      <c r="G18" s="356">
        <v>963</v>
      </c>
      <c r="H18" s="357">
        <v>-0.78173164097914771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55977</v>
      </c>
      <c r="D19" s="151">
        <v>-1.5425475780068254E-2</v>
      </c>
      <c r="E19" s="150">
        <v>4973047</v>
      </c>
      <c r="F19" s="151">
        <v>-8.1837183128785074E-2</v>
      </c>
      <c r="G19" s="150">
        <v>5148453</v>
      </c>
      <c r="H19" s="151">
        <v>-0.74247023114639266</v>
      </c>
      <c r="I19" s="156">
        <v>11236</v>
      </c>
      <c r="J19" s="151">
        <v>8.8337853545137568E-2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6" t="s">
        <v>320</v>
      </c>
      <c r="C24" s="636"/>
      <c r="D24" s="636"/>
      <c r="E24" s="636"/>
      <c r="F24" s="636"/>
      <c r="G24" s="636"/>
      <c r="H24" s="636"/>
      <c r="I24" s="636"/>
      <c r="J24" s="636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3" t="s">
        <v>193</v>
      </c>
      <c r="D26" s="624"/>
      <c r="E26" s="624"/>
      <c r="F26" s="624"/>
      <c r="G26" s="624"/>
      <c r="H26" s="624"/>
      <c r="I26" s="624"/>
      <c r="J26" s="625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3133</v>
      </c>
      <c r="D28" s="146">
        <v>1.853055916775026E-2</v>
      </c>
      <c r="E28" s="362">
        <v>3079</v>
      </c>
      <c r="F28" s="146">
        <v>-1.7235876157038033E-2</v>
      </c>
      <c r="G28" s="362">
        <v>2964</v>
      </c>
      <c r="H28" s="146">
        <v>-3.7349788892497515E-2</v>
      </c>
      <c r="I28" s="363">
        <v>741</v>
      </c>
      <c r="J28" s="63">
        <v>-0.75</v>
      </c>
    </row>
    <row r="29" spans="1:10" ht="15" customHeight="1" x14ac:dyDescent="0.25">
      <c r="B29" s="222" t="s">
        <v>107</v>
      </c>
      <c r="C29" s="362">
        <v>3218</v>
      </c>
      <c r="D29" s="146">
        <v>-0.12649294245385445</v>
      </c>
      <c r="E29" s="362">
        <v>3433</v>
      </c>
      <c r="F29" s="146">
        <v>6.6811684275947858E-2</v>
      </c>
      <c r="G29" s="362">
        <v>3280</v>
      </c>
      <c r="H29" s="146">
        <v>-4.4567433731430239E-2</v>
      </c>
      <c r="I29" s="363">
        <v>293</v>
      </c>
      <c r="J29" s="63">
        <v>-0.91067073170731705</v>
      </c>
    </row>
    <row r="30" spans="1:10" ht="15" customHeight="1" x14ac:dyDescent="0.25">
      <c r="B30" s="222" t="s">
        <v>108</v>
      </c>
      <c r="C30" s="362">
        <v>3350</v>
      </c>
      <c r="D30" s="146">
        <v>-0.10018802041364494</v>
      </c>
      <c r="E30" s="362">
        <v>3261</v>
      </c>
      <c r="F30" s="146">
        <v>-2.656716417910443E-2</v>
      </c>
      <c r="G30" s="362">
        <v>1057</v>
      </c>
      <c r="H30" s="146">
        <v>-0.67586629868138615</v>
      </c>
      <c r="I30" s="363">
        <v>547</v>
      </c>
      <c r="J30" s="63">
        <v>-0.48249763481551566</v>
      </c>
    </row>
    <row r="31" spans="1:10" ht="15" customHeight="1" x14ac:dyDescent="0.25">
      <c r="B31" s="222" t="s">
        <v>109</v>
      </c>
      <c r="C31" s="362">
        <v>4467</v>
      </c>
      <c r="D31" s="146">
        <v>-9.885011095420615E-2</v>
      </c>
      <c r="E31" s="362">
        <v>4099</v>
      </c>
      <c r="F31" s="146">
        <v>-8.2381911797626994E-2</v>
      </c>
      <c r="G31" s="362">
        <v>0</v>
      </c>
      <c r="H31" s="146">
        <v>-1</v>
      </c>
      <c r="I31" s="363">
        <v>2010</v>
      </c>
      <c r="J31" s="63" t="s">
        <v>126</v>
      </c>
    </row>
    <row r="32" spans="1:10" ht="15" customHeight="1" x14ac:dyDescent="0.25">
      <c r="B32" s="222" t="s">
        <v>110</v>
      </c>
      <c r="C32" s="362">
        <v>3234</v>
      </c>
      <c r="D32" s="146">
        <v>-9.0295358649788993E-2</v>
      </c>
      <c r="E32" s="362">
        <v>2842</v>
      </c>
      <c r="F32" s="146">
        <v>-0.12121212121212122</v>
      </c>
      <c r="G32" s="362">
        <v>0</v>
      </c>
      <c r="H32" s="146">
        <v>-1</v>
      </c>
      <c r="I32" s="363">
        <v>2268</v>
      </c>
      <c r="J32" s="63" t="s">
        <v>126</v>
      </c>
    </row>
    <row r="33" spans="2:35" ht="15" customHeight="1" x14ac:dyDescent="0.25">
      <c r="B33" s="222" t="s">
        <v>111</v>
      </c>
      <c r="C33" s="362">
        <v>2976</v>
      </c>
      <c r="D33" s="146">
        <v>3.9469088368843774E-2</v>
      </c>
      <c r="E33" s="362">
        <v>2601</v>
      </c>
      <c r="F33" s="146">
        <v>-0.126008064516129</v>
      </c>
      <c r="G33" s="362">
        <v>0</v>
      </c>
      <c r="H33" s="146">
        <v>-1</v>
      </c>
      <c r="I33" s="363">
        <v>1343</v>
      </c>
      <c r="J33" s="63" t="s">
        <v>126</v>
      </c>
    </row>
    <row r="34" spans="2:35" ht="15" customHeight="1" x14ac:dyDescent="0.25">
      <c r="B34" s="222" t="s">
        <v>112</v>
      </c>
      <c r="C34" s="362">
        <v>4308</v>
      </c>
      <c r="D34" s="146">
        <v>-3.3647375504710642E-2</v>
      </c>
      <c r="E34" s="362">
        <v>3328</v>
      </c>
      <c r="F34" s="146">
        <v>-0.22748375116063135</v>
      </c>
      <c r="G34" s="362">
        <v>881</v>
      </c>
      <c r="H34" s="146">
        <v>-0.73527644230769229</v>
      </c>
      <c r="I34" s="363">
        <v>2674</v>
      </c>
      <c r="J34" s="63">
        <v>2.0351872871736663</v>
      </c>
    </row>
    <row r="35" spans="2:35" ht="15" customHeight="1" x14ac:dyDescent="0.25">
      <c r="B35" s="222" t="s">
        <v>113</v>
      </c>
      <c r="C35" s="362">
        <v>2559</v>
      </c>
      <c r="D35" s="146">
        <v>6.0066280033139963E-2</v>
      </c>
      <c r="E35" s="362">
        <v>1912</v>
      </c>
      <c r="F35" s="146">
        <v>-0.25283313794450957</v>
      </c>
      <c r="G35" s="362">
        <v>460</v>
      </c>
      <c r="H35" s="146">
        <v>-0.7594142259414226</v>
      </c>
      <c r="I35" s="363"/>
      <c r="J35" s="63"/>
    </row>
    <row r="36" spans="2:35" x14ac:dyDescent="0.25">
      <c r="B36" s="222" t="s">
        <v>114</v>
      </c>
      <c r="C36" s="362">
        <v>3948</v>
      </c>
      <c r="D36" s="146">
        <v>-9.3247588424437255E-2</v>
      </c>
      <c r="E36" s="362">
        <v>3352</v>
      </c>
      <c r="F36" s="146">
        <v>-0.15096251266464034</v>
      </c>
      <c r="G36" s="362">
        <v>433</v>
      </c>
      <c r="H36" s="146">
        <v>-0.87082338902147971</v>
      </c>
      <c r="I36" s="363"/>
      <c r="J36" s="63"/>
    </row>
    <row r="37" spans="2:35" ht="15" customHeight="1" x14ac:dyDescent="0.25">
      <c r="B37" s="222" t="s">
        <v>115</v>
      </c>
      <c r="C37" s="362">
        <v>6266</v>
      </c>
      <c r="D37" s="146">
        <v>-5.9864966241560347E-2</v>
      </c>
      <c r="E37" s="362">
        <v>5384</v>
      </c>
      <c r="F37" s="146">
        <v>-0.14075965528247691</v>
      </c>
      <c r="G37" s="362">
        <v>227</v>
      </c>
      <c r="H37" s="146">
        <v>-0.95783803863298667</v>
      </c>
      <c r="I37" s="363"/>
      <c r="J37" s="63"/>
    </row>
    <row r="38" spans="2:35" ht="15" customHeight="1" x14ac:dyDescent="0.25">
      <c r="B38" s="222" t="s">
        <v>116</v>
      </c>
      <c r="C38" s="362">
        <v>4486</v>
      </c>
      <c r="D38" s="146">
        <v>2.0705346985210538E-2</v>
      </c>
      <c r="E38" s="362">
        <v>4174</v>
      </c>
      <c r="F38" s="146">
        <v>-6.9549710209540816E-2</v>
      </c>
      <c r="G38" s="362">
        <v>500</v>
      </c>
      <c r="H38" s="146">
        <v>-0.88021082894106373</v>
      </c>
      <c r="I38" s="363"/>
      <c r="J38" s="63"/>
    </row>
    <row r="39" spans="2:35" ht="15" customHeight="1" x14ac:dyDescent="0.25">
      <c r="B39" s="222" t="s">
        <v>117</v>
      </c>
      <c r="C39" s="362">
        <v>3257</v>
      </c>
      <c r="D39" s="146">
        <v>-2.9210134128166865E-2</v>
      </c>
      <c r="E39" s="362">
        <v>3483</v>
      </c>
      <c r="F39" s="146">
        <v>6.9389008289837184E-2</v>
      </c>
      <c r="G39" s="362">
        <v>770</v>
      </c>
      <c r="H39" s="146">
        <v>-0.77892621303474019</v>
      </c>
      <c r="I39" s="363"/>
      <c r="J39" s="63"/>
    </row>
    <row r="40" spans="2:35" ht="15" customHeight="1" thickBot="1" x14ac:dyDescent="0.3">
      <c r="B40" s="155" t="s">
        <v>119</v>
      </c>
      <c r="C40" s="150">
        <v>45202</v>
      </c>
      <c r="D40" s="151">
        <v>-4.8358912819217226E-2</v>
      </c>
      <c r="E40" s="150">
        <v>40948</v>
      </c>
      <c r="F40" s="151">
        <v>-9.4110880049555368E-2</v>
      </c>
      <c r="G40" s="150">
        <v>10572</v>
      </c>
      <c r="H40" s="151">
        <v>-0.74181889225358999</v>
      </c>
      <c r="I40" s="156">
        <v>9876</v>
      </c>
      <c r="J40" s="151">
        <v>0.20703984355903193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6" t="s">
        <v>321</v>
      </c>
      <c r="C45" s="626"/>
      <c r="D45" s="626"/>
      <c r="E45" s="626"/>
      <c r="F45" s="626"/>
      <c r="G45" s="626"/>
      <c r="H45" s="626"/>
      <c r="I45" s="626"/>
      <c r="J45" s="626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3" t="s">
        <v>220</v>
      </c>
      <c r="D47" s="624"/>
      <c r="E47" s="624"/>
      <c r="F47" s="624"/>
      <c r="G47" s="624"/>
      <c r="H47" s="624"/>
      <c r="I47" s="624"/>
      <c r="J47" s="625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994</v>
      </c>
      <c r="D49" s="146">
        <v>-3.6821705426356544E-2</v>
      </c>
      <c r="E49" s="362">
        <v>1189</v>
      </c>
      <c r="F49" s="146">
        <v>0.19617706237424537</v>
      </c>
      <c r="G49" s="362">
        <v>940</v>
      </c>
      <c r="H49" s="146">
        <v>-0.20941968040370063</v>
      </c>
      <c r="I49" s="363">
        <v>319</v>
      </c>
      <c r="J49" s="63">
        <v>-0.66063829787234041</v>
      </c>
    </row>
    <row r="50" spans="2:10" ht="15" customHeight="1" x14ac:dyDescent="0.25">
      <c r="B50" s="222" t="s">
        <v>107</v>
      </c>
      <c r="C50" s="362">
        <v>973</v>
      </c>
      <c r="D50" s="146">
        <v>-0.19653179190751446</v>
      </c>
      <c r="E50" s="362">
        <v>1255</v>
      </c>
      <c r="F50" s="146">
        <v>0.28982528263103813</v>
      </c>
      <c r="G50" s="362">
        <v>1068</v>
      </c>
      <c r="H50" s="146">
        <v>-0.14900398406374504</v>
      </c>
      <c r="I50" s="363">
        <v>115</v>
      </c>
      <c r="J50" s="63">
        <v>-0.89232209737827717</v>
      </c>
    </row>
    <row r="51" spans="2:10" ht="15" customHeight="1" x14ac:dyDescent="0.25">
      <c r="B51" s="222" t="s">
        <v>108</v>
      </c>
      <c r="C51" s="362">
        <v>992</v>
      </c>
      <c r="D51" s="146">
        <v>-0.13438045375218155</v>
      </c>
      <c r="E51" s="362">
        <v>1177</v>
      </c>
      <c r="F51" s="146">
        <v>0.186491935483871</v>
      </c>
      <c r="G51" s="362">
        <v>234</v>
      </c>
      <c r="H51" s="146">
        <v>-0.80118946474086661</v>
      </c>
      <c r="I51" s="363">
        <v>197</v>
      </c>
      <c r="J51" s="63">
        <v>-0.15811965811965811</v>
      </c>
    </row>
    <row r="52" spans="2:10" ht="15" customHeight="1" x14ac:dyDescent="0.25">
      <c r="B52" s="222" t="s">
        <v>109</v>
      </c>
      <c r="C52" s="362">
        <v>1409</v>
      </c>
      <c r="D52" s="146">
        <v>-9.9680511182108633E-2</v>
      </c>
      <c r="E52" s="362">
        <v>1858</v>
      </c>
      <c r="F52" s="146">
        <v>0.31866572036905616</v>
      </c>
      <c r="G52" s="362">
        <v>0</v>
      </c>
      <c r="H52" s="146">
        <v>-1</v>
      </c>
      <c r="I52" s="363">
        <v>1063</v>
      </c>
      <c r="J52" s="63" t="s">
        <v>126</v>
      </c>
    </row>
    <row r="53" spans="2:10" ht="15" customHeight="1" x14ac:dyDescent="0.25">
      <c r="B53" s="222" t="s">
        <v>110</v>
      </c>
      <c r="C53" s="362">
        <v>968</v>
      </c>
      <c r="D53" s="146">
        <v>-0.23113582208101668</v>
      </c>
      <c r="E53" s="362">
        <v>1117</v>
      </c>
      <c r="F53" s="146">
        <v>0.15392561983471076</v>
      </c>
      <c r="G53" s="362">
        <v>0</v>
      </c>
      <c r="H53" s="146">
        <v>-1</v>
      </c>
      <c r="I53" s="363">
        <v>1055</v>
      </c>
      <c r="J53" s="63" t="s">
        <v>126</v>
      </c>
    </row>
    <row r="54" spans="2:10" ht="15" customHeight="1" x14ac:dyDescent="0.25">
      <c r="B54" s="222" t="s">
        <v>111</v>
      </c>
      <c r="C54" s="362">
        <v>746</v>
      </c>
      <c r="D54" s="146">
        <v>-0.25992063492063489</v>
      </c>
      <c r="E54" s="362">
        <v>1066</v>
      </c>
      <c r="F54" s="146">
        <v>0.42895442359249336</v>
      </c>
      <c r="G54" s="362">
        <v>0</v>
      </c>
      <c r="H54" s="146">
        <v>-1</v>
      </c>
      <c r="I54" s="363">
        <v>558</v>
      </c>
      <c r="J54" s="63" t="s">
        <v>126</v>
      </c>
    </row>
    <row r="55" spans="2:10" x14ac:dyDescent="0.25">
      <c r="B55" s="222" t="s">
        <v>112</v>
      </c>
      <c r="C55" s="362">
        <v>1136</v>
      </c>
      <c r="D55" s="146">
        <v>-0.15727002967359049</v>
      </c>
      <c r="E55" s="362">
        <v>1253</v>
      </c>
      <c r="F55" s="146">
        <v>0.10299295774647876</v>
      </c>
      <c r="G55" s="362">
        <v>267</v>
      </c>
      <c r="H55" s="146">
        <v>-0.78691141260973663</v>
      </c>
      <c r="I55" s="363">
        <v>1074</v>
      </c>
      <c r="J55" s="63">
        <v>3.0224719101123592</v>
      </c>
    </row>
    <row r="56" spans="2:10" x14ac:dyDescent="0.25">
      <c r="B56" s="222" t="s">
        <v>113</v>
      </c>
      <c r="C56" s="362">
        <v>786</v>
      </c>
      <c r="D56" s="146">
        <v>0.12125534950071337</v>
      </c>
      <c r="E56" s="362">
        <v>668</v>
      </c>
      <c r="F56" s="146">
        <v>-0.15012722646310428</v>
      </c>
      <c r="G56" s="362">
        <v>140</v>
      </c>
      <c r="H56" s="146">
        <v>-0.79041916167664672</v>
      </c>
      <c r="I56" s="363"/>
      <c r="J56" s="63"/>
    </row>
    <row r="57" spans="2:10" x14ac:dyDescent="0.25">
      <c r="B57" s="222" t="s">
        <v>114</v>
      </c>
      <c r="C57" s="362">
        <v>1528</v>
      </c>
      <c r="D57" s="146">
        <v>2.624671916010568E-3</v>
      </c>
      <c r="E57" s="362">
        <v>1383</v>
      </c>
      <c r="F57" s="146">
        <v>-9.4895287958115193E-2</v>
      </c>
      <c r="G57" s="362">
        <v>147</v>
      </c>
      <c r="H57" s="146">
        <v>-0.89370932754880694</v>
      </c>
      <c r="I57" s="363"/>
      <c r="J57" s="63"/>
    </row>
    <row r="58" spans="2:10" x14ac:dyDescent="0.25">
      <c r="B58" s="222" t="s">
        <v>115</v>
      </c>
      <c r="C58" s="362">
        <v>2286</v>
      </c>
      <c r="D58" s="146">
        <v>-9.5370003957261584E-2</v>
      </c>
      <c r="E58" s="362">
        <v>2338</v>
      </c>
      <c r="F58" s="146">
        <v>2.2747156605424257E-2</v>
      </c>
      <c r="G58" s="362">
        <v>73</v>
      </c>
      <c r="H58" s="146">
        <v>-0.96877673224978611</v>
      </c>
      <c r="I58" s="363"/>
      <c r="J58" s="63"/>
    </row>
    <row r="59" spans="2:10" x14ac:dyDescent="0.25">
      <c r="B59" s="222" t="s">
        <v>116</v>
      </c>
      <c r="C59" s="362">
        <v>1575</v>
      </c>
      <c r="D59" s="146">
        <v>-1.0678391959799027E-2</v>
      </c>
      <c r="E59" s="362">
        <v>1590</v>
      </c>
      <c r="F59" s="146">
        <v>9.52380952380949E-3</v>
      </c>
      <c r="G59" s="362">
        <v>143</v>
      </c>
      <c r="H59" s="146">
        <v>-0.91006289308176103</v>
      </c>
      <c r="I59" s="363"/>
      <c r="J59" s="63"/>
    </row>
    <row r="60" spans="2:10" x14ac:dyDescent="0.25">
      <c r="B60" s="222" t="s">
        <v>117</v>
      </c>
      <c r="C60" s="362">
        <v>1112</v>
      </c>
      <c r="D60" s="146">
        <v>-8.9126559714794995E-3</v>
      </c>
      <c r="E60" s="362">
        <v>1176</v>
      </c>
      <c r="F60" s="146">
        <v>5.755395683453246E-2</v>
      </c>
      <c r="G60" s="362">
        <v>378</v>
      </c>
      <c r="H60" s="146">
        <v>-0.6785714285714286</v>
      </c>
      <c r="I60" s="363"/>
      <c r="J60" s="63"/>
    </row>
    <row r="61" spans="2:10" ht="16.5" thickBot="1" x14ac:dyDescent="0.3">
      <c r="B61" s="155" t="s">
        <v>119</v>
      </c>
      <c r="C61" s="150">
        <v>14505</v>
      </c>
      <c r="D61" s="151">
        <v>-9.5416276894293772E-2</v>
      </c>
      <c r="E61" s="150">
        <v>16070</v>
      </c>
      <c r="F61" s="151">
        <v>0.10789382971389183</v>
      </c>
      <c r="G61" s="150">
        <v>3390</v>
      </c>
      <c r="H61" s="151">
        <v>-0.78904791537025509</v>
      </c>
      <c r="I61" s="156">
        <v>4381</v>
      </c>
      <c r="J61" s="151">
        <v>0.74611398963730569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6" t="s">
        <v>322</v>
      </c>
      <c r="C66" s="626"/>
      <c r="D66" s="626"/>
      <c r="E66" s="626"/>
      <c r="F66" s="626"/>
      <c r="G66" s="626"/>
      <c r="H66" s="626"/>
      <c r="I66" s="626"/>
      <c r="J66" s="626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3" t="s">
        <v>221</v>
      </c>
      <c r="D68" s="624"/>
      <c r="E68" s="624"/>
      <c r="F68" s="624"/>
      <c r="G68" s="624"/>
      <c r="H68" s="624"/>
      <c r="I68" s="624"/>
      <c r="J68" s="625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1429</v>
      </c>
      <c r="D70" s="146">
        <v>1.419446415897796E-2</v>
      </c>
      <c r="E70" s="362">
        <v>1386</v>
      </c>
      <c r="F70" s="146">
        <v>-3.0090972708187502E-2</v>
      </c>
      <c r="G70" s="362">
        <v>1347</v>
      </c>
      <c r="H70" s="146">
        <v>-2.8138528138528129E-2</v>
      </c>
      <c r="I70" s="363">
        <v>199</v>
      </c>
      <c r="J70" s="63">
        <v>-0.85226429101707502</v>
      </c>
    </row>
    <row r="71" spans="2:10" x14ac:dyDescent="0.25">
      <c r="B71" s="222" t="s">
        <v>107</v>
      </c>
      <c r="C71" s="362">
        <v>1554</v>
      </c>
      <c r="D71" s="146">
        <v>-0.10121457489878538</v>
      </c>
      <c r="E71" s="362">
        <v>1533</v>
      </c>
      <c r="F71" s="146">
        <v>-1.3513513513513487E-2</v>
      </c>
      <c r="G71" s="362">
        <v>1497</v>
      </c>
      <c r="H71" s="146">
        <v>-2.3483365949119372E-2</v>
      </c>
      <c r="I71" s="363">
        <v>129</v>
      </c>
      <c r="J71" s="63">
        <v>-0.91382765531062127</v>
      </c>
    </row>
    <row r="72" spans="2:10" x14ac:dyDescent="0.25">
      <c r="B72" s="222" t="s">
        <v>108</v>
      </c>
      <c r="C72" s="362">
        <v>1738</v>
      </c>
      <c r="D72" s="146">
        <v>-1.8079096045197751E-2</v>
      </c>
      <c r="E72" s="362">
        <v>1541</v>
      </c>
      <c r="F72" s="146">
        <v>-0.11334867663981585</v>
      </c>
      <c r="G72" s="362">
        <v>573</v>
      </c>
      <c r="H72" s="146">
        <v>-0.62816353017521087</v>
      </c>
      <c r="I72" s="363">
        <v>252</v>
      </c>
      <c r="J72" s="63">
        <v>-0.56020942408376961</v>
      </c>
    </row>
    <row r="73" spans="2:10" x14ac:dyDescent="0.25">
      <c r="B73" s="222" t="s">
        <v>109</v>
      </c>
      <c r="C73" s="362">
        <v>2231</v>
      </c>
      <c r="D73" s="146">
        <v>-4.9019607843137303E-2</v>
      </c>
      <c r="E73" s="362">
        <v>1508</v>
      </c>
      <c r="F73" s="146">
        <v>-0.32406992380098609</v>
      </c>
      <c r="G73" s="362">
        <v>0</v>
      </c>
      <c r="H73" s="146">
        <v>-1</v>
      </c>
      <c r="I73" s="363">
        <v>742</v>
      </c>
      <c r="J73" s="63" t="s">
        <v>126</v>
      </c>
    </row>
    <row r="74" spans="2:10" x14ac:dyDescent="0.25">
      <c r="B74" s="222" t="s">
        <v>110</v>
      </c>
      <c r="C74" s="362">
        <v>1709</v>
      </c>
      <c r="D74" s="146">
        <v>-2.2870211549456787E-2</v>
      </c>
      <c r="E74" s="362">
        <v>1156</v>
      </c>
      <c r="F74" s="146">
        <v>-0.32358104154476297</v>
      </c>
      <c r="G74" s="362">
        <v>0</v>
      </c>
      <c r="H74" s="146">
        <v>-1</v>
      </c>
      <c r="I74" s="363">
        <v>1019</v>
      </c>
      <c r="J74" s="63" t="s">
        <v>126</v>
      </c>
    </row>
    <row r="75" spans="2:10" x14ac:dyDescent="0.25">
      <c r="B75" s="222" t="s">
        <v>111</v>
      </c>
      <c r="C75" s="362">
        <v>1789</v>
      </c>
      <c r="D75" s="146">
        <v>0.2796852646638055</v>
      </c>
      <c r="E75" s="362">
        <v>1155</v>
      </c>
      <c r="F75" s="146">
        <v>-0.35438792621576298</v>
      </c>
      <c r="G75" s="362">
        <v>0</v>
      </c>
      <c r="H75" s="146">
        <v>-1</v>
      </c>
      <c r="I75" s="363">
        <v>652</v>
      </c>
      <c r="J75" s="63" t="s">
        <v>126</v>
      </c>
    </row>
    <row r="76" spans="2:10" x14ac:dyDescent="0.25">
      <c r="B76" s="222" t="s">
        <v>112</v>
      </c>
      <c r="C76" s="362">
        <v>2454</v>
      </c>
      <c r="D76" s="146">
        <v>3.0226700251889227E-2</v>
      </c>
      <c r="E76" s="362">
        <v>1625</v>
      </c>
      <c r="F76" s="146">
        <v>-0.33781581092094537</v>
      </c>
      <c r="G76" s="362">
        <v>543</v>
      </c>
      <c r="H76" s="146">
        <v>-0.66584615384615387</v>
      </c>
      <c r="I76" s="363">
        <v>1428</v>
      </c>
      <c r="J76" s="63">
        <v>1.6298342541436464</v>
      </c>
    </row>
    <row r="77" spans="2:10" x14ac:dyDescent="0.25">
      <c r="B77" s="222" t="s">
        <v>113</v>
      </c>
      <c r="C77" s="362">
        <v>1365</v>
      </c>
      <c r="D77" s="146">
        <v>-2.1929824561403022E-3</v>
      </c>
      <c r="E77" s="362">
        <v>958</v>
      </c>
      <c r="F77" s="146">
        <v>-0.29816849816849822</v>
      </c>
      <c r="G77" s="362">
        <v>277</v>
      </c>
      <c r="H77" s="146">
        <v>-0.71085594989561585</v>
      </c>
      <c r="I77" s="363"/>
      <c r="J77" s="63"/>
    </row>
    <row r="78" spans="2:10" x14ac:dyDescent="0.25">
      <c r="B78" s="222" t="s">
        <v>114</v>
      </c>
      <c r="C78" s="362">
        <v>1797</v>
      </c>
      <c r="D78" s="146">
        <v>-0.18020072992700731</v>
      </c>
      <c r="E78" s="362">
        <v>1481</v>
      </c>
      <c r="F78" s="146">
        <v>-0.17584863661658323</v>
      </c>
      <c r="G78" s="362">
        <v>239</v>
      </c>
      <c r="H78" s="146">
        <v>-0.83862255232950711</v>
      </c>
      <c r="I78" s="363"/>
      <c r="J78" s="63"/>
    </row>
    <row r="79" spans="2:10" x14ac:dyDescent="0.25">
      <c r="B79" s="222" t="s">
        <v>115</v>
      </c>
      <c r="C79" s="362">
        <v>2937</v>
      </c>
      <c r="D79" s="146">
        <v>-4.6428571428571375E-2</v>
      </c>
      <c r="E79" s="362">
        <v>2398</v>
      </c>
      <c r="F79" s="146">
        <v>-0.18352059925093633</v>
      </c>
      <c r="G79" s="362">
        <v>112</v>
      </c>
      <c r="H79" s="146">
        <v>-0.95329441201000831</v>
      </c>
      <c r="I79" s="363"/>
      <c r="J79" s="63"/>
    </row>
    <row r="80" spans="2:10" x14ac:dyDescent="0.25">
      <c r="B80" s="222" t="s">
        <v>116</v>
      </c>
      <c r="C80" s="362">
        <v>2193</v>
      </c>
      <c r="D80" s="146">
        <v>6.0444874274661498E-2</v>
      </c>
      <c r="E80" s="362">
        <v>1853</v>
      </c>
      <c r="F80" s="146">
        <v>-0.15503875968992253</v>
      </c>
      <c r="G80" s="362">
        <v>216</v>
      </c>
      <c r="H80" s="146">
        <v>-0.88343227199136531</v>
      </c>
      <c r="I80" s="363"/>
      <c r="J80" s="63"/>
    </row>
    <row r="81" spans="2:10" x14ac:dyDescent="0.25">
      <c r="B81" s="222" t="s">
        <v>117</v>
      </c>
      <c r="C81" s="362">
        <v>1610</v>
      </c>
      <c r="D81" s="146">
        <v>-3.0959752321981782E-3</v>
      </c>
      <c r="E81" s="362">
        <v>1661</v>
      </c>
      <c r="F81" s="146">
        <v>3.1677018633540444E-2</v>
      </c>
      <c r="G81" s="362">
        <v>315</v>
      </c>
      <c r="H81" s="146">
        <v>-0.81035520770620106</v>
      </c>
      <c r="I81" s="363"/>
      <c r="J81" s="63"/>
    </row>
    <row r="82" spans="2:10" ht="16.5" thickBot="1" x14ac:dyDescent="0.3">
      <c r="B82" s="155" t="s">
        <v>119</v>
      </c>
      <c r="C82" s="150">
        <v>22806</v>
      </c>
      <c r="D82" s="151">
        <v>-1.2983640612827863E-2</v>
      </c>
      <c r="E82" s="150">
        <v>18255</v>
      </c>
      <c r="F82" s="151">
        <v>-0.19955274927650624</v>
      </c>
      <c r="G82" s="150">
        <v>5119</v>
      </c>
      <c r="H82" s="151">
        <v>-0.71958367570528625</v>
      </c>
      <c r="I82" s="156">
        <v>4421</v>
      </c>
      <c r="J82" s="151">
        <v>0.1164141414141413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6" t="s">
        <v>323</v>
      </c>
      <c r="C87" s="626"/>
      <c r="D87" s="626"/>
      <c r="E87" s="626"/>
      <c r="F87" s="626"/>
      <c r="G87" s="626"/>
      <c r="H87" s="626"/>
      <c r="I87" s="626"/>
      <c r="J87" s="626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3" t="s">
        <v>222</v>
      </c>
      <c r="D89" s="624"/>
      <c r="E89" s="624"/>
      <c r="F89" s="624"/>
      <c r="G89" s="624"/>
      <c r="H89" s="624"/>
      <c r="I89" s="624"/>
      <c r="J89" s="625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477</v>
      </c>
      <c r="D91" s="146">
        <v>0.10416666666666674</v>
      </c>
      <c r="E91" s="362">
        <v>309</v>
      </c>
      <c r="F91" s="146">
        <v>-0.35220125786163525</v>
      </c>
      <c r="G91" s="362">
        <v>478</v>
      </c>
      <c r="H91" s="146">
        <v>0.54692556634304212</v>
      </c>
      <c r="I91" s="363">
        <v>187</v>
      </c>
      <c r="J91" s="63">
        <v>-0.60878661087866104</v>
      </c>
    </row>
    <row r="92" spans="2:10" x14ac:dyDescent="0.25">
      <c r="B92" s="222" t="s">
        <v>107</v>
      </c>
      <c r="C92" s="362">
        <v>453</v>
      </c>
      <c r="D92" s="146">
        <v>7.3459715639810463E-2</v>
      </c>
      <c r="E92" s="362">
        <v>457</v>
      </c>
      <c r="F92" s="146">
        <v>8.8300220750552327E-3</v>
      </c>
      <c r="G92" s="362">
        <v>508</v>
      </c>
      <c r="H92" s="146">
        <v>0.11159737417943116</v>
      </c>
      <c r="I92" s="363">
        <v>36</v>
      </c>
      <c r="J92" s="63">
        <v>-0.92913385826771655</v>
      </c>
    </row>
    <row r="93" spans="2:10" x14ac:dyDescent="0.25">
      <c r="B93" s="222" t="s">
        <v>108</v>
      </c>
      <c r="C93" s="362">
        <v>426</v>
      </c>
      <c r="D93" s="146">
        <v>4.4117647058823595E-2</v>
      </c>
      <c r="E93" s="362">
        <v>345</v>
      </c>
      <c r="F93" s="146">
        <v>-0.1901408450704225</v>
      </c>
      <c r="G93" s="362">
        <v>156</v>
      </c>
      <c r="H93" s="146">
        <v>-0.54782608695652169</v>
      </c>
      <c r="I93" s="363">
        <v>60</v>
      </c>
      <c r="J93" s="63">
        <v>-0.61538461538461542</v>
      </c>
    </row>
    <row r="94" spans="2:10" x14ac:dyDescent="0.25">
      <c r="B94" s="222" t="s">
        <v>109</v>
      </c>
      <c r="C94" s="362">
        <v>572</v>
      </c>
      <c r="D94" s="146">
        <v>-1.718213058419249E-2</v>
      </c>
      <c r="E94" s="362">
        <v>503</v>
      </c>
      <c r="F94" s="146">
        <v>-0.12062937062937062</v>
      </c>
      <c r="G94" s="362">
        <v>0</v>
      </c>
      <c r="H94" s="146">
        <v>-1</v>
      </c>
      <c r="I94" s="363">
        <v>155</v>
      </c>
      <c r="J94" s="63" t="s">
        <v>126</v>
      </c>
    </row>
    <row r="95" spans="2:10" x14ac:dyDescent="0.25">
      <c r="B95" s="222" t="s">
        <v>110</v>
      </c>
      <c r="C95" s="362">
        <v>358</v>
      </c>
      <c r="D95" s="146">
        <v>0.11526479750778806</v>
      </c>
      <c r="E95" s="362">
        <v>364</v>
      </c>
      <c r="F95" s="146">
        <v>1.6759776536312776E-2</v>
      </c>
      <c r="G95" s="362">
        <v>0</v>
      </c>
      <c r="H95" s="146">
        <v>-1</v>
      </c>
      <c r="I95" s="363">
        <v>149</v>
      </c>
      <c r="J95" s="63" t="s">
        <v>126</v>
      </c>
    </row>
    <row r="96" spans="2:10" x14ac:dyDescent="0.25">
      <c r="B96" s="222" t="s">
        <v>111</v>
      </c>
      <c r="C96" s="362">
        <v>309</v>
      </c>
      <c r="D96" s="146">
        <v>-9.6153846153845812E-3</v>
      </c>
      <c r="E96" s="362">
        <v>288</v>
      </c>
      <c r="F96" s="146">
        <v>-6.7961165048543659E-2</v>
      </c>
      <c r="G96" s="362">
        <v>0</v>
      </c>
      <c r="H96" s="146">
        <v>-1</v>
      </c>
      <c r="I96" s="363">
        <v>106</v>
      </c>
      <c r="J96" s="63" t="s">
        <v>126</v>
      </c>
    </row>
    <row r="97" spans="2:10" x14ac:dyDescent="0.25">
      <c r="B97" s="222" t="s">
        <v>112</v>
      </c>
      <c r="C97" s="362">
        <v>515</v>
      </c>
      <c r="D97" s="146">
        <v>-9.330985915492962E-2</v>
      </c>
      <c r="E97" s="362">
        <v>317</v>
      </c>
      <c r="F97" s="146">
        <v>-0.38446601941747571</v>
      </c>
      <c r="G97" s="362">
        <v>67</v>
      </c>
      <c r="H97" s="146">
        <v>-0.78864353312302837</v>
      </c>
      <c r="I97" s="363">
        <v>104</v>
      </c>
      <c r="J97" s="63">
        <v>0.55223880597014929</v>
      </c>
    </row>
    <row r="98" spans="2:10" x14ac:dyDescent="0.25">
      <c r="B98" s="222" t="s">
        <v>113</v>
      </c>
      <c r="C98" s="362">
        <v>318</v>
      </c>
      <c r="D98" s="146">
        <v>0.209125475285171</v>
      </c>
      <c r="E98" s="362">
        <v>222</v>
      </c>
      <c r="F98" s="146">
        <v>-0.30188679245283023</v>
      </c>
      <c r="G98" s="362">
        <v>28</v>
      </c>
      <c r="H98" s="146">
        <v>-0.87387387387387383</v>
      </c>
      <c r="I98" s="363"/>
      <c r="J98" s="63"/>
    </row>
    <row r="99" spans="2:10" x14ac:dyDescent="0.25">
      <c r="B99" s="222" t="s">
        <v>114</v>
      </c>
      <c r="C99" s="362">
        <v>426</v>
      </c>
      <c r="D99" s="146">
        <v>-4.9107142857142905E-2</v>
      </c>
      <c r="E99" s="362">
        <v>340</v>
      </c>
      <c r="F99" s="146">
        <v>-0.2018779342723005</v>
      </c>
      <c r="G99" s="362">
        <v>36</v>
      </c>
      <c r="H99" s="146">
        <v>-0.89411764705882357</v>
      </c>
      <c r="I99" s="363"/>
      <c r="J99" s="63"/>
    </row>
    <row r="100" spans="2:10" x14ac:dyDescent="0.25">
      <c r="B100" s="222" t="s">
        <v>115</v>
      </c>
      <c r="C100" s="362">
        <v>702</v>
      </c>
      <c r="D100" s="146">
        <v>-6.5246338215712352E-2</v>
      </c>
      <c r="E100" s="362">
        <v>479</v>
      </c>
      <c r="F100" s="146">
        <v>-0.31766381766381768</v>
      </c>
      <c r="G100" s="362">
        <v>37</v>
      </c>
      <c r="H100" s="146">
        <v>-0.92275574112734859</v>
      </c>
      <c r="I100" s="363"/>
      <c r="J100" s="63"/>
    </row>
    <row r="101" spans="2:10" x14ac:dyDescent="0.25">
      <c r="B101" s="222" t="s">
        <v>116</v>
      </c>
      <c r="C101" s="362">
        <v>430</v>
      </c>
      <c r="D101" s="146">
        <v>0.13456464379947231</v>
      </c>
      <c r="E101" s="362">
        <v>418</v>
      </c>
      <c r="F101" s="146">
        <v>-2.7906976744186074E-2</v>
      </c>
      <c r="G101" s="362">
        <v>116</v>
      </c>
      <c r="H101" s="146">
        <v>-0.72248803827751196</v>
      </c>
      <c r="I101" s="363"/>
      <c r="J101" s="63"/>
    </row>
    <row r="102" spans="2:10" x14ac:dyDescent="0.25">
      <c r="B102" s="222" t="s">
        <v>117</v>
      </c>
      <c r="C102" s="362">
        <v>372</v>
      </c>
      <c r="D102" s="146">
        <v>3.0470914127423754E-2</v>
      </c>
      <c r="E102" s="362">
        <v>448</v>
      </c>
      <c r="F102" s="146">
        <v>0.20430107526881724</v>
      </c>
      <c r="G102" s="362">
        <v>49</v>
      </c>
      <c r="H102" s="146">
        <v>-0.890625</v>
      </c>
      <c r="I102" s="363"/>
      <c r="J102" s="63"/>
    </row>
    <row r="103" spans="2:10" ht="16.5" thickBot="1" x14ac:dyDescent="0.3">
      <c r="B103" s="155" t="s">
        <v>119</v>
      </c>
      <c r="C103" s="150">
        <v>5358</v>
      </c>
      <c r="D103" s="151">
        <v>2.1154945683247606E-2</v>
      </c>
      <c r="E103" s="150">
        <v>4490</v>
      </c>
      <c r="F103" s="151">
        <v>-0.16200074654721908</v>
      </c>
      <c r="G103" s="150">
        <v>1475</v>
      </c>
      <c r="H103" s="151">
        <v>-0.67149220489977735</v>
      </c>
      <c r="I103" s="156">
        <v>797</v>
      </c>
      <c r="J103" s="151">
        <v>-0.34077750206782464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6" t="s">
        <v>324</v>
      </c>
      <c r="C108" s="626"/>
      <c r="D108" s="626"/>
      <c r="E108" s="626"/>
      <c r="F108" s="626"/>
      <c r="G108" s="626"/>
      <c r="H108" s="626"/>
      <c r="I108" s="626"/>
      <c r="J108" s="626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7" t="s">
        <v>223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184</v>
      </c>
      <c r="D112" s="146">
        <v>8.8757396449704151E-2</v>
      </c>
      <c r="E112" s="362">
        <v>145</v>
      </c>
      <c r="F112" s="146">
        <v>-0.21195652173913049</v>
      </c>
      <c r="G112" s="362">
        <v>167</v>
      </c>
      <c r="H112" s="146">
        <v>0.15172413793103456</v>
      </c>
      <c r="I112" s="363">
        <v>23</v>
      </c>
      <c r="J112" s="63">
        <v>-0.86227544910179643</v>
      </c>
    </row>
    <row r="113" spans="2:10" x14ac:dyDescent="0.25">
      <c r="B113" s="222" t="s">
        <v>107</v>
      </c>
      <c r="C113" s="362">
        <v>178</v>
      </c>
      <c r="D113" s="146">
        <v>-0.37543859649122802</v>
      </c>
      <c r="E113" s="362">
        <v>149</v>
      </c>
      <c r="F113" s="146">
        <v>-0.1629213483146067</v>
      </c>
      <c r="G113" s="362">
        <v>177</v>
      </c>
      <c r="H113" s="146">
        <v>0.18791946308724827</v>
      </c>
      <c r="I113" s="363">
        <v>5</v>
      </c>
      <c r="J113" s="63">
        <v>-0.97175141242937857</v>
      </c>
    </row>
    <row r="114" spans="2:10" x14ac:dyDescent="0.25">
      <c r="B114" s="222" t="s">
        <v>108</v>
      </c>
      <c r="C114" s="362">
        <v>148</v>
      </c>
      <c r="D114" s="146">
        <v>-0.60949868073878632</v>
      </c>
      <c r="E114" s="362">
        <v>164</v>
      </c>
      <c r="F114" s="146">
        <v>0.10810810810810811</v>
      </c>
      <c r="G114" s="362">
        <v>94</v>
      </c>
      <c r="H114" s="146">
        <v>-0.42682926829268297</v>
      </c>
      <c r="I114" s="363">
        <v>22</v>
      </c>
      <c r="J114" s="63">
        <v>-0.76595744680851063</v>
      </c>
    </row>
    <row r="115" spans="2:10" x14ac:dyDescent="0.25">
      <c r="B115" s="222" t="s">
        <v>109</v>
      </c>
      <c r="C115" s="362">
        <v>208</v>
      </c>
      <c r="D115" s="146">
        <v>-0.45974025974025978</v>
      </c>
      <c r="E115" s="362">
        <v>158</v>
      </c>
      <c r="F115" s="146">
        <v>-0.24038461538461542</v>
      </c>
      <c r="G115" s="362">
        <v>0</v>
      </c>
      <c r="H115" s="146">
        <v>-1</v>
      </c>
      <c r="I115" s="363">
        <v>44</v>
      </c>
      <c r="J115" s="63" t="s">
        <v>126</v>
      </c>
    </row>
    <row r="116" spans="2:10" x14ac:dyDescent="0.25">
      <c r="B116" s="222" t="s">
        <v>110</v>
      </c>
      <c r="C116" s="362">
        <v>171</v>
      </c>
      <c r="D116" s="146">
        <v>-0.1576354679802956</v>
      </c>
      <c r="E116" s="362">
        <v>188</v>
      </c>
      <c r="F116" s="146">
        <v>9.9415204678362512E-2</v>
      </c>
      <c r="G116" s="362">
        <v>0</v>
      </c>
      <c r="H116" s="146">
        <v>-1</v>
      </c>
      <c r="I116" s="363">
        <v>27</v>
      </c>
      <c r="J116" s="63" t="s">
        <v>126</v>
      </c>
    </row>
    <row r="117" spans="2:10" x14ac:dyDescent="0.25">
      <c r="B117" s="222" t="s">
        <v>111</v>
      </c>
      <c r="C117" s="362">
        <v>114</v>
      </c>
      <c r="D117" s="146">
        <v>-9.5238095238095233E-2</v>
      </c>
      <c r="E117" s="362">
        <v>67</v>
      </c>
      <c r="F117" s="146">
        <v>-0.41228070175438591</v>
      </c>
      <c r="G117" s="362">
        <v>0</v>
      </c>
      <c r="H117" s="146">
        <v>-1</v>
      </c>
      <c r="I117" s="363">
        <v>25</v>
      </c>
      <c r="J117" s="63" t="s">
        <v>126</v>
      </c>
    </row>
    <row r="118" spans="2:10" x14ac:dyDescent="0.25">
      <c r="B118" s="222" t="s">
        <v>112</v>
      </c>
      <c r="C118" s="362">
        <v>184</v>
      </c>
      <c r="D118" s="146">
        <v>0.36296296296296293</v>
      </c>
      <c r="E118" s="362">
        <v>118</v>
      </c>
      <c r="F118" s="146">
        <v>-0.35869565217391308</v>
      </c>
      <c r="G118" s="362">
        <v>4</v>
      </c>
      <c r="H118" s="146">
        <v>-0.96610169491525422</v>
      </c>
      <c r="I118" s="363">
        <v>60</v>
      </c>
      <c r="J118" s="63">
        <v>14</v>
      </c>
    </row>
    <row r="119" spans="2:10" x14ac:dyDescent="0.25">
      <c r="B119" s="222" t="s">
        <v>113</v>
      </c>
      <c r="C119" s="362">
        <v>82</v>
      </c>
      <c r="D119" s="146">
        <v>0.18840579710144922</v>
      </c>
      <c r="E119" s="362">
        <v>52</v>
      </c>
      <c r="F119" s="146">
        <v>-0.36585365853658536</v>
      </c>
      <c r="G119" s="362">
        <v>14</v>
      </c>
      <c r="H119" s="146">
        <v>-0.73076923076923084</v>
      </c>
      <c r="I119" s="363"/>
      <c r="J119" s="63"/>
    </row>
    <row r="120" spans="2:10" x14ac:dyDescent="0.25">
      <c r="B120" s="222" t="s">
        <v>114</v>
      </c>
      <c r="C120" s="362">
        <v>190</v>
      </c>
      <c r="D120" s="146">
        <v>0.25</v>
      </c>
      <c r="E120" s="362">
        <v>129</v>
      </c>
      <c r="F120" s="146">
        <v>-0.32105263157894737</v>
      </c>
      <c r="G120" s="362">
        <v>11</v>
      </c>
      <c r="H120" s="146">
        <v>-0.9147286821705426</v>
      </c>
      <c r="I120" s="363"/>
      <c r="J120" s="63"/>
    </row>
    <row r="121" spans="2:10" x14ac:dyDescent="0.25">
      <c r="B121" s="222" t="s">
        <v>115</v>
      </c>
      <c r="C121" s="362">
        <v>317</v>
      </c>
      <c r="D121" s="146">
        <v>0.11228070175438587</v>
      </c>
      <c r="E121" s="362">
        <v>144</v>
      </c>
      <c r="F121" s="146">
        <v>-0.54574132492113558</v>
      </c>
      <c r="G121" s="362">
        <v>5</v>
      </c>
      <c r="H121" s="146">
        <v>-0.96527777777777779</v>
      </c>
      <c r="I121" s="363"/>
      <c r="J121" s="63"/>
    </row>
    <row r="122" spans="2:10" x14ac:dyDescent="0.25">
      <c r="B122" s="222" t="s">
        <v>116</v>
      </c>
      <c r="C122" s="362">
        <v>241</v>
      </c>
      <c r="D122" s="146">
        <v>-0.18855218855218858</v>
      </c>
      <c r="E122" s="362">
        <v>257</v>
      </c>
      <c r="F122" s="146">
        <v>6.639004149377592E-2</v>
      </c>
      <c r="G122" s="362">
        <v>25</v>
      </c>
      <c r="H122" s="146">
        <v>-0.90272373540856032</v>
      </c>
      <c r="I122" s="363"/>
      <c r="J122" s="63"/>
    </row>
    <row r="123" spans="2:10" x14ac:dyDescent="0.25">
      <c r="B123" s="222" t="s">
        <v>117</v>
      </c>
      <c r="C123" s="362">
        <v>145</v>
      </c>
      <c r="D123" s="146">
        <v>-0.32558139534883723</v>
      </c>
      <c r="E123" s="362">
        <v>170</v>
      </c>
      <c r="F123" s="146">
        <v>0.17241379310344818</v>
      </c>
      <c r="G123" s="362">
        <v>22</v>
      </c>
      <c r="H123" s="146">
        <v>-0.87058823529411766</v>
      </c>
      <c r="I123" s="363"/>
      <c r="J123" s="63"/>
    </row>
    <row r="124" spans="2:10" ht="16.5" thickBot="1" x14ac:dyDescent="0.3">
      <c r="B124" s="155" t="s">
        <v>119</v>
      </c>
      <c r="C124" s="150">
        <v>2162</v>
      </c>
      <c r="D124" s="151">
        <v>-0.19925925925925925</v>
      </c>
      <c r="E124" s="150">
        <v>1741</v>
      </c>
      <c r="F124" s="151">
        <v>-0.19472710453283992</v>
      </c>
      <c r="G124" s="150">
        <v>519</v>
      </c>
      <c r="H124" s="151">
        <v>-0.70189546237794365</v>
      </c>
      <c r="I124" s="156">
        <v>206</v>
      </c>
      <c r="J124" s="151">
        <v>-0.5339366515837104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6" t="s">
        <v>325</v>
      </c>
      <c r="C129" s="626"/>
      <c r="D129" s="626"/>
      <c r="E129" s="626"/>
      <c r="F129" s="626"/>
      <c r="G129" s="626"/>
      <c r="H129" s="626"/>
      <c r="I129" s="626"/>
      <c r="J129" s="626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3" t="s">
        <v>224</v>
      </c>
      <c r="D131" s="624"/>
      <c r="E131" s="624"/>
      <c r="F131" s="624"/>
      <c r="G131" s="624"/>
      <c r="H131" s="624"/>
      <c r="I131" s="624"/>
      <c r="J131" s="625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49</v>
      </c>
      <c r="D133" s="146">
        <v>0.44117647058823528</v>
      </c>
      <c r="E133" s="362">
        <v>50</v>
      </c>
      <c r="F133" s="146">
        <v>2.0408163265306145E-2</v>
      </c>
      <c r="G133" s="362">
        <v>32</v>
      </c>
      <c r="H133" s="146">
        <v>-0.36</v>
      </c>
      <c r="I133" s="363">
        <v>13</v>
      </c>
      <c r="J133" s="63">
        <v>-0.59375</v>
      </c>
    </row>
    <row r="134" spans="2:10" x14ac:dyDescent="0.25">
      <c r="B134" s="222" t="s">
        <v>107</v>
      </c>
      <c r="C134" s="362">
        <v>60</v>
      </c>
      <c r="D134" s="146">
        <v>0.62162162162162171</v>
      </c>
      <c r="E134" s="362">
        <v>39</v>
      </c>
      <c r="F134" s="146">
        <v>-0.35</v>
      </c>
      <c r="G134" s="362">
        <v>30</v>
      </c>
      <c r="H134" s="146">
        <v>-0.23076923076923073</v>
      </c>
      <c r="I134" s="363">
        <v>8</v>
      </c>
      <c r="J134" s="63">
        <v>-0.73333333333333339</v>
      </c>
    </row>
    <row r="135" spans="2:10" x14ac:dyDescent="0.25">
      <c r="B135" s="222" t="s">
        <v>108</v>
      </c>
      <c r="C135" s="362">
        <v>46</v>
      </c>
      <c r="D135" s="146">
        <v>1.2999999999999998</v>
      </c>
      <c r="E135" s="362">
        <v>34</v>
      </c>
      <c r="F135" s="146">
        <v>-0.26086956521739135</v>
      </c>
      <c r="G135" s="362">
        <v>0</v>
      </c>
      <c r="H135" s="146">
        <v>-1</v>
      </c>
      <c r="I135" s="363">
        <v>16</v>
      </c>
      <c r="J135" s="63" t="s">
        <v>126</v>
      </c>
    </row>
    <row r="136" spans="2:10" x14ac:dyDescent="0.25">
      <c r="B136" s="222" t="s">
        <v>109</v>
      </c>
      <c r="C136" s="362">
        <v>47</v>
      </c>
      <c r="D136" s="146">
        <v>-0.40506329113924056</v>
      </c>
      <c r="E136" s="362">
        <v>72</v>
      </c>
      <c r="F136" s="146">
        <v>0.53191489361702127</v>
      </c>
      <c r="G136" s="362">
        <v>0</v>
      </c>
      <c r="H136" s="146">
        <v>-1</v>
      </c>
      <c r="I136" s="363">
        <v>6</v>
      </c>
      <c r="J136" s="63" t="s">
        <v>126</v>
      </c>
    </row>
    <row r="137" spans="2:10" x14ac:dyDescent="0.25">
      <c r="B137" s="222" t="s">
        <v>110</v>
      </c>
      <c r="C137" s="362">
        <v>28</v>
      </c>
      <c r="D137" s="146">
        <v>0.21739130434782616</v>
      </c>
      <c r="E137" s="362">
        <v>17</v>
      </c>
      <c r="F137" s="146">
        <v>-0.3928571428571429</v>
      </c>
      <c r="G137" s="362">
        <v>0</v>
      </c>
      <c r="H137" s="146">
        <v>-1</v>
      </c>
      <c r="I137" s="363">
        <v>18</v>
      </c>
      <c r="J137" s="63" t="s">
        <v>126</v>
      </c>
    </row>
    <row r="138" spans="2:10" x14ac:dyDescent="0.25">
      <c r="B138" s="222" t="s">
        <v>111</v>
      </c>
      <c r="C138" s="362">
        <v>18</v>
      </c>
      <c r="D138" s="146">
        <v>-5.2631578947368474E-2</v>
      </c>
      <c r="E138" s="362">
        <v>25</v>
      </c>
      <c r="F138" s="146">
        <v>0.38888888888888884</v>
      </c>
      <c r="G138" s="362">
        <v>0</v>
      </c>
      <c r="H138" s="146">
        <v>-1</v>
      </c>
      <c r="I138" s="363">
        <v>2</v>
      </c>
      <c r="J138" s="63" t="s">
        <v>126</v>
      </c>
    </row>
    <row r="139" spans="2:10" x14ac:dyDescent="0.25">
      <c r="B139" s="222" t="s">
        <v>112</v>
      </c>
      <c r="C139" s="362">
        <v>19</v>
      </c>
      <c r="D139" s="146">
        <v>-0.24</v>
      </c>
      <c r="E139" s="362">
        <v>15</v>
      </c>
      <c r="F139" s="146">
        <v>-0.21052631578947367</v>
      </c>
      <c r="G139" s="362">
        <v>0</v>
      </c>
      <c r="H139" s="146">
        <v>-1</v>
      </c>
      <c r="I139" s="363">
        <v>8</v>
      </c>
      <c r="J139" s="63" t="s">
        <v>126</v>
      </c>
    </row>
    <row r="140" spans="2:10" x14ac:dyDescent="0.25">
      <c r="B140" s="222" t="s">
        <v>113</v>
      </c>
      <c r="C140" s="362">
        <v>8</v>
      </c>
      <c r="D140" s="146">
        <v>-0.38461538461538458</v>
      </c>
      <c r="E140" s="362">
        <v>12</v>
      </c>
      <c r="F140" s="146">
        <v>0.5</v>
      </c>
      <c r="G140" s="362">
        <v>1</v>
      </c>
      <c r="H140" s="146">
        <v>-0.91666666666666663</v>
      </c>
      <c r="I140" s="363"/>
      <c r="J140" s="63"/>
    </row>
    <row r="141" spans="2:10" x14ac:dyDescent="0.25">
      <c r="B141" s="222" t="s">
        <v>114</v>
      </c>
      <c r="C141" s="362">
        <v>7</v>
      </c>
      <c r="D141" s="146">
        <v>-0.81578947368421051</v>
      </c>
      <c r="E141" s="362">
        <v>19</v>
      </c>
      <c r="F141" s="146">
        <v>1.7142857142857144</v>
      </c>
      <c r="G141" s="362">
        <v>0</v>
      </c>
      <c r="H141" s="146">
        <v>-1</v>
      </c>
      <c r="I141" s="363"/>
      <c r="J141" s="63"/>
    </row>
    <row r="142" spans="2:10" x14ac:dyDescent="0.25">
      <c r="B142" s="222" t="s">
        <v>115</v>
      </c>
      <c r="C142" s="362">
        <v>24</v>
      </c>
      <c r="D142" s="146">
        <v>9.0909090909090828E-2</v>
      </c>
      <c r="E142" s="362">
        <v>25</v>
      </c>
      <c r="F142" s="146">
        <v>4.1666666666666741E-2</v>
      </c>
      <c r="G142" s="362">
        <v>0</v>
      </c>
      <c r="H142" s="146">
        <v>-1</v>
      </c>
      <c r="I142" s="363"/>
      <c r="J142" s="63"/>
    </row>
    <row r="143" spans="2:10" x14ac:dyDescent="0.25">
      <c r="B143" s="222" t="s">
        <v>116</v>
      </c>
      <c r="C143" s="362">
        <v>47</v>
      </c>
      <c r="D143" s="146">
        <v>-0.20338983050847459</v>
      </c>
      <c r="E143" s="362">
        <v>56</v>
      </c>
      <c r="F143" s="146">
        <v>0.1914893617021276</v>
      </c>
      <c r="G143" s="362">
        <v>0</v>
      </c>
      <c r="H143" s="146">
        <v>-1</v>
      </c>
      <c r="I143" s="363"/>
      <c r="J143" s="63"/>
    </row>
    <row r="144" spans="2:10" x14ac:dyDescent="0.25">
      <c r="B144" s="222" t="s">
        <v>117</v>
      </c>
      <c r="C144" s="362">
        <v>18</v>
      </c>
      <c r="D144" s="146">
        <v>-0.5714285714285714</v>
      </c>
      <c r="E144" s="362">
        <v>28</v>
      </c>
      <c r="F144" s="146">
        <v>0.55555555555555558</v>
      </c>
      <c r="G144" s="362">
        <v>6</v>
      </c>
      <c r="H144" s="146">
        <v>-0.7857142857142857</v>
      </c>
      <c r="I144" s="363"/>
      <c r="J144" s="63"/>
    </row>
    <row r="145" spans="2:10" ht="16.5" thickBot="1" x14ac:dyDescent="0.3">
      <c r="B145" s="155" t="s">
        <v>119</v>
      </c>
      <c r="C145" s="150">
        <v>371</v>
      </c>
      <c r="D145" s="151">
        <v>-9.7323600973236002E-2</v>
      </c>
      <c r="E145" s="150">
        <v>392</v>
      </c>
      <c r="F145" s="151">
        <v>5.6603773584905648E-2</v>
      </c>
      <c r="G145" s="150">
        <v>69</v>
      </c>
      <c r="H145" s="151">
        <v>-0.82397959183673475</v>
      </c>
      <c r="I145" s="156">
        <v>71</v>
      </c>
      <c r="J145" s="151">
        <v>0.14516129032258074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6" t="s">
        <v>326</v>
      </c>
      <c r="C150" s="626"/>
      <c r="D150" s="626"/>
      <c r="E150" s="626"/>
      <c r="F150" s="626"/>
      <c r="G150" s="626"/>
      <c r="H150" s="626"/>
      <c r="I150" s="626"/>
      <c r="J150" s="626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3" t="s">
        <v>227</v>
      </c>
      <c r="D152" s="624"/>
      <c r="E152" s="624"/>
      <c r="F152" s="624"/>
      <c r="G152" s="624"/>
      <c r="H152" s="624"/>
      <c r="I152" s="624"/>
      <c r="J152" s="625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815</v>
      </c>
      <c r="D154" s="146">
        <v>0.13194444444444442</v>
      </c>
      <c r="E154" s="362">
        <v>911</v>
      </c>
      <c r="F154" s="146">
        <v>0.11779141104294477</v>
      </c>
      <c r="G154" s="362">
        <v>783</v>
      </c>
      <c r="H154" s="146">
        <v>-0.14050493962678379</v>
      </c>
      <c r="I154" s="363">
        <v>106</v>
      </c>
      <c r="J154" s="63">
        <v>-0.8646232439335888</v>
      </c>
    </row>
    <row r="155" spans="2:10" x14ac:dyDescent="0.25">
      <c r="B155" s="222" t="s">
        <v>107</v>
      </c>
      <c r="C155" s="362">
        <v>679</v>
      </c>
      <c r="D155" s="146">
        <v>0.22784810126582289</v>
      </c>
      <c r="E155" s="362">
        <v>706</v>
      </c>
      <c r="F155" s="146">
        <v>3.9764359351988299E-2</v>
      </c>
      <c r="G155" s="362">
        <v>880</v>
      </c>
      <c r="H155" s="146">
        <v>0.2464589235127479</v>
      </c>
      <c r="I155" s="363">
        <v>110</v>
      </c>
      <c r="J155" s="63">
        <v>-0.875</v>
      </c>
    </row>
    <row r="156" spans="2:10" x14ac:dyDescent="0.25">
      <c r="B156" s="222" t="s">
        <v>108</v>
      </c>
      <c r="C156" s="362">
        <v>859</v>
      </c>
      <c r="D156" s="146">
        <v>0.66796116504854375</v>
      </c>
      <c r="E156" s="362">
        <v>888</v>
      </c>
      <c r="F156" s="146">
        <v>3.3760186263096514E-2</v>
      </c>
      <c r="G156" s="362">
        <v>308</v>
      </c>
      <c r="H156" s="146">
        <v>-0.65315315315315314</v>
      </c>
      <c r="I156" s="363">
        <v>98</v>
      </c>
      <c r="J156" s="63">
        <v>-0.68181818181818188</v>
      </c>
    </row>
    <row r="157" spans="2:10" x14ac:dyDescent="0.25">
      <c r="B157" s="222" t="s">
        <v>109</v>
      </c>
      <c r="C157" s="362">
        <v>1126</v>
      </c>
      <c r="D157" s="146">
        <v>0.10717797443461152</v>
      </c>
      <c r="E157" s="362">
        <v>1026</v>
      </c>
      <c r="F157" s="146">
        <v>-8.8809946714031973E-2</v>
      </c>
      <c r="G157" s="362">
        <v>0</v>
      </c>
      <c r="H157" s="146">
        <v>-1</v>
      </c>
      <c r="I157" s="363">
        <v>258</v>
      </c>
      <c r="J157" s="63" t="s">
        <v>126</v>
      </c>
    </row>
    <row r="158" spans="2:10" x14ac:dyDescent="0.25">
      <c r="B158" s="222" t="s">
        <v>110</v>
      </c>
      <c r="C158" s="362">
        <v>555</v>
      </c>
      <c r="D158" s="146">
        <v>-0.26196808510638303</v>
      </c>
      <c r="E158" s="362">
        <v>652</v>
      </c>
      <c r="F158" s="146">
        <v>0.17477477477477477</v>
      </c>
      <c r="G158" s="362">
        <v>0</v>
      </c>
      <c r="H158" s="146">
        <v>-1</v>
      </c>
      <c r="I158" s="363">
        <v>305</v>
      </c>
      <c r="J158" s="63" t="s">
        <v>126</v>
      </c>
    </row>
    <row r="159" spans="2:10" x14ac:dyDescent="0.25">
      <c r="B159" s="222" t="s">
        <v>111</v>
      </c>
      <c r="C159" s="362">
        <v>499</v>
      </c>
      <c r="D159" s="146">
        <v>0.17688679245283012</v>
      </c>
      <c r="E159" s="362">
        <v>555</v>
      </c>
      <c r="F159" s="146">
        <v>0.11222444889779548</v>
      </c>
      <c r="G159" s="362">
        <v>0</v>
      </c>
      <c r="H159" s="146">
        <v>-1</v>
      </c>
      <c r="I159" s="363">
        <v>201</v>
      </c>
      <c r="J159" s="63" t="s">
        <v>126</v>
      </c>
    </row>
    <row r="160" spans="2:10" x14ac:dyDescent="0.25">
      <c r="B160" s="222" t="s">
        <v>112</v>
      </c>
      <c r="C160" s="362">
        <v>1167</v>
      </c>
      <c r="D160" s="146">
        <v>0.30391061452513957</v>
      </c>
      <c r="E160" s="362">
        <v>1090</v>
      </c>
      <c r="F160" s="146">
        <v>-6.5981148243358989E-2</v>
      </c>
      <c r="G160" s="362">
        <v>171</v>
      </c>
      <c r="H160" s="146">
        <v>-0.84311926605504584</v>
      </c>
      <c r="I160" s="363">
        <v>282</v>
      </c>
      <c r="J160" s="63">
        <v>0.64912280701754388</v>
      </c>
    </row>
    <row r="161" spans="2:10" x14ac:dyDescent="0.25">
      <c r="B161" s="222" t="s">
        <v>113</v>
      </c>
      <c r="C161" s="362">
        <v>566</v>
      </c>
      <c r="D161" s="146">
        <v>0.46632124352331616</v>
      </c>
      <c r="E161" s="362">
        <v>497</v>
      </c>
      <c r="F161" s="146">
        <v>-0.12190812720848054</v>
      </c>
      <c r="G161" s="362">
        <v>85</v>
      </c>
      <c r="H161" s="146">
        <v>-0.82897384305835009</v>
      </c>
      <c r="I161" s="363"/>
      <c r="J161" s="63"/>
    </row>
    <row r="162" spans="2:10" x14ac:dyDescent="0.25">
      <c r="B162" s="222" t="s">
        <v>114</v>
      </c>
      <c r="C162" s="362">
        <v>901</v>
      </c>
      <c r="D162" s="146">
        <v>6.1248527679623077E-2</v>
      </c>
      <c r="E162" s="362">
        <v>837</v>
      </c>
      <c r="F162" s="146">
        <v>-7.1032186459489499E-2</v>
      </c>
      <c r="G162" s="362">
        <v>96</v>
      </c>
      <c r="H162" s="146">
        <v>-0.88530465949820791</v>
      </c>
      <c r="I162" s="363"/>
      <c r="J162" s="63"/>
    </row>
    <row r="163" spans="2:10" x14ac:dyDescent="0.25">
      <c r="B163" s="222" t="s">
        <v>115</v>
      </c>
      <c r="C163" s="362">
        <v>1736</v>
      </c>
      <c r="D163" s="146">
        <v>0.23207948899929032</v>
      </c>
      <c r="E163" s="362">
        <v>1448</v>
      </c>
      <c r="F163" s="146">
        <v>-0.16589861751152069</v>
      </c>
      <c r="G163" s="362">
        <v>59</v>
      </c>
      <c r="H163" s="146">
        <v>-0.95925414364640882</v>
      </c>
      <c r="I163" s="363"/>
      <c r="J163" s="63"/>
    </row>
    <row r="164" spans="2:10" x14ac:dyDescent="0.25">
      <c r="B164" s="222" t="s">
        <v>116</v>
      </c>
      <c r="C164" s="362">
        <v>1034</v>
      </c>
      <c r="D164" s="146">
        <v>-8.4145261293179785E-2</v>
      </c>
      <c r="E164" s="362">
        <v>909</v>
      </c>
      <c r="F164" s="146">
        <v>-0.120889748549323</v>
      </c>
      <c r="G164" s="362">
        <v>89</v>
      </c>
      <c r="H164" s="146">
        <v>-0.90209020902090209</v>
      </c>
      <c r="I164" s="363"/>
      <c r="J164" s="63"/>
    </row>
    <row r="165" spans="2:10" x14ac:dyDescent="0.25">
      <c r="B165" s="222" t="s">
        <v>117</v>
      </c>
      <c r="C165" s="362">
        <v>838</v>
      </c>
      <c r="D165" s="146">
        <v>0.18696883852691215</v>
      </c>
      <c r="E165" s="362">
        <v>929</v>
      </c>
      <c r="F165" s="146">
        <v>0.10859188544152754</v>
      </c>
      <c r="G165" s="362">
        <v>193</v>
      </c>
      <c r="H165" s="146">
        <v>-0.79224973089343376</v>
      </c>
      <c r="I165" s="363"/>
      <c r="J165" s="63"/>
    </row>
    <row r="166" spans="2:10" ht="16.5" thickBot="1" x14ac:dyDescent="0.3">
      <c r="B166" s="155" t="s">
        <v>119</v>
      </c>
      <c r="C166" s="150">
        <v>10775</v>
      </c>
      <c r="D166" s="151">
        <v>0.15179048637092474</v>
      </c>
      <c r="E166" s="150">
        <v>10448</v>
      </c>
      <c r="F166" s="151">
        <v>-3.0348027842227343E-2</v>
      </c>
      <c r="G166" s="150">
        <v>2664</v>
      </c>
      <c r="H166" s="151">
        <v>-0.74502297090352221</v>
      </c>
      <c r="I166" s="156">
        <v>1360</v>
      </c>
      <c r="J166" s="151">
        <v>-0.36507936507936511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suizo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92DC7-94AB-4D13-A20A-533529596A9B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 t="s">
        <v>126</v>
      </c>
      <c r="D13" s="364" t="s">
        <v>126</v>
      </c>
      <c r="E13" s="201" t="s">
        <v>126</v>
      </c>
      <c r="F13" s="364" t="s">
        <v>126</v>
      </c>
      <c r="G13" s="201" t="s">
        <v>126</v>
      </c>
      <c r="H13" s="364" t="s">
        <v>126</v>
      </c>
      <c r="I13" s="201" t="s">
        <v>126</v>
      </c>
      <c r="J13" s="364" t="s">
        <v>126</v>
      </c>
      <c r="K13" s="201" t="s">
        <v>126</v>
      </c>
      <c r="L13" s="364" t="s">
        <v>126</v>
      </c>
      <c r="M13" s="201" t="s">
        <v>126</v>
      </c>
      <c r="N13" s="364" t="s">
        <v>126</v>
      </c>
      <c r="O13" s="201" t="s">
        <v>126</v>
      </c>
      <c r="P13" s="364" t="s">
        <v>126</v>
      </c>
      <c r="Q13" s="201" t="s">
        <v>126</v>
      </c>
      <c r="R13" s="364" t="s">
        <v>126</v>
      </c>
      <c r="S13" s="201" t="s">
        <v>126</v>
      </c>
      <c r="T13" s="364" t="s">
        <v>126</v>
      </c>
      <c r="U13" s="201" t="s">
        <v>126</v>
      </c>
      <c r="V13" s="364" t="s">
        <v>126</v>
      </c>
      <c r="W13" s="201" t="s">
        <v>126</v>
      </c>
      <c r="X13" s="364" t="s">
        <v>126</v>
      </c>
      <c r="Y13" s="201" t="s">
        <v>126</v>
      </c>
      <c r="Z13" s="364" t="s">
        <v>126</v>
      </c>
      <c r="AA13" s="201" t="s">
        <v>126</v>
      </c>
      <c r="AB13" s="364" t="s">
        <v>126</v>
      </c>
      <c r="AC13" s="201" t="s">
        <v>126</v>
      </c>
      <c r="AD13" s="364" t="s">
        <v>126</v>
      </c>
      <c r="AE13" s="201" t="s">
        <v>126</v>
      </c>
      <c r="AF13" s="364" t="s">
        <v>126</v>
      </c>
      <c r="AG13" s="201" t="s">
        <v>126</v>
      </c>
      <c r="AH13" s="364" t="s">
        <v>126</v>
      </c>
      <c r="AI13" s="201" t="s">
        <v>126</v>
      </c>
      <c r="AJ13" s="364" t="s">
        <v>126</v>
      </c>
      <c r="AK13" s="201" t="s">
        <v>126</v>
      </c>
      <c r="AL13" s="364" t="s">
        <v>126</v>
      </c>
      <c r="AM13" s="201" t="s">
        <v>126</v>
      </c>
      <c r="AN13" s="364" t="s">
        <v>126</v>
      </c>
      <c r="AO13" s="201" t="s">
        <v>126</v>
      </c>
      <c r="AP13" s="364" t="s">
        <v>126</v>
      </c>
      <c r="AQ13" s="201" t="s">
        <v>126</v>
      </c>
      <c r="AR13" s="364" t="s">
        <v>126</v>
      </c>
      <c r="AS13" s="201" t="s">
        <v>126</v>
      </c>
      <c r="AT13" s="364" t="s">
        <v>126</v>
      </c>
      <c r="AU13" s="201" t="s">
        <v>126</v>
      </c>
      <c r="AV13" s="364" t="s">
        <v>126</v>
      </c>
      <c r="AW13" s="201" t="s">
        <v>126</v>
      </c>
      <c r="AX13" s="364" t="s">
        <v>126</v>
      </c>
      <c r="AY13" s="201" t="s">
        <v>126</v>
      </c>
      <c r="AZ13" s="364" t="s">
        <v>126</v>
      </c>
      <c r="BA13" s="201" t="s">
        <v>126</v>
      </c>
      <c r="BB13" s="364" t="s">
        <v>126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788592</v>
      </c>
      <c r="D18" s="369">
        <v>-0.35762323071709723</v>
      </c>
      <c r="E18" s="206">
        <v>328559</v>
      </c>
      <c r="F18" s="369">
        <v>-0.6649883404249245</v>
      </c>
      <c r="G18" s="206">
        <v>460033</v>
      </c>
      <c r="H18" s="369">
        <v>0.86340971414915124</v>
      </c>
      <c r="I18" s="206">
        <v>219965.23175401756</v>
      </c>
      <c r="J18" s="369">
        <v>1.8203146836243902</v>
      </c>
      <c r="K18" s="206">
        <v>62272.357977969121</v>
      </c>
      <c r="L18" s="369">
        <v>0.71883390585149942</v>
      </c>
      <c r="M18" s="206">
        <v>282237.58973198669</v>
      </c>
      <c r="N18" s="369">
        <v>1.4709440634529329</v>
      </c>
      <c r="O18" s="206">
        <v>177794.41026803572</v>
      </c>
      <c r="P18" s="369">
        <v>0.34028252857165597</v>
      </c>
      <c r="Q18" s="206">
        <v>30724</v>
      </c>
      <c r="R18" s="369">
        <v>-0.92239003528873864</v>
      </c>
      <c r="S18" s="206">
        <v>54035</v>
      </c>
      <c r="T18" s="369">
        <v>-0.55728249203214997</v>
      </c>
      <c r="U18" s="206">
        <v>23324</v>
      </c>
      <c r="V18" s="369">
        <v>-0.3969698536635814</v>
      </c>
      <c r="W18" s="206">
        <v>22355</v>
      </c>
      <c r="X18" s="369">
        <v>-0.37344095966815216</v>
      </c>
      <c r="Y18" s="206">
        <v>53012</v>
      </c>
      <c r="Z18" s="369">
        <v>0.17078557388634907</v>
      </c>
      <c r="AA18" s="206">
        <v>5608</v>
      </c>
      <c r="AB18" s="369">
        <v>-0.77855873642645612</v>
      </c>
      <c r="AC18" s="206">
        <v>21476</v>
      </c>
      <c r="AD18" s="369">
        <v>-0.24374955982815694</v>
      </c>
      <c r="AE18" s="206">
        <v>2539</v>
      </c>
      <c r="AF18" s="369">
        <v>-0.94858033942241482</v>
      </c>
      <c r="AG18" s="206">
        <v>364</v>
      </c>
      <c r="AH18" s="369">
        <v>-0.9870018568775889</v>
      </c>
      <c r="AI18" s="206">
        <v>494</v>
      </c>
      <c r="AJ18" s="369">
        <v>-0.98865775818524126</v>
      </c>
      <c r="AK18" s="206">
        <v>1702</v>
      </c>
      <c r="AL18" s="369">
        <v>-0.95218160874329216</v>
      </c>
      <c r="AM18" s="206">
        <v>11236</v>
      </c>
      <c r="AN18" s="369">
        <v>8.8337853545137568E-2</v>
      </c>
      <c r="AO18" s="206">
        <v>4171</v>
      </c>
      <c r="AP18" s="369">
        <v>-0.46839153708896253</v>
      </c>
      <c r="AQ18" s="206">
        <v>2751</v>
      </c>
      <c r="AR18" s="369">
        <v>-0.82949051692078846</v>
      </c>
      <c r="AS18" s="206">
        <v>36315</v>
      </c>
      <c r="AT18" s="369">
        <v>0.15186982586354558</v>
      </c>
      <c r="AU18" s="206">
        <v>39507</v>
      </c>
      <c r="AV18" s="369">
        <v>8.0164046479835882E-2</v>
      </c>
      <c r="AW18" s="206">
        <v>2637</v>
      </c>
      <c r="AX18" s="369">
        <v>-0.44083969465648853</v>
      </c>
      <c r="AY18" s="206">
        <v>5412</v>
      </c>
      <c r="AZ18" s="369">
        <v>1.8511662347278079E-3</v>
      </c>
      <c r="BA18" s="206">
        <v>10897</v>
      </c>
      <c r="BB18" s="369">
        <v>-0.46575476785801828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87108AD-17F1-4302-8E0E-4187F0E6A09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BA41925-BBDB-467C-AD8E-3CACBB1AC8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42AA0655-3FD9-496F-BE9E-7FAF8582E7E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5E6652F7-B4DC-4CC2-A1FF-299F2102549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59AC7488-0164-46B5-A078-966A94F83D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536E55F-2A2E-41B9-A58A-89A8BEF33C2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3669C23-1C21-4B89-951B-F63ADA33AF5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712D1A5-16A2-47B1-9FCB-03B99C70BD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DBC2F89-B4E8-4FBB-980E-A5FED6E19AD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7974805-AAB4-4844-BC1E-67123BFB3E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E07A956-5B3F-4D48-95D4-333265E4F73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95236F5-73CE-4C14-AD2B-42051C1122B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E5E863EC-1074-46A8-9241-A11DE66BED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D50521A-E9A2-461E-B54C-AF104EFA03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3131738-3FC9-4383-AB45-D882D503C2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91F683A-7BA3-4992-86CD-07E250AE26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1C0F900-6676-4A29-8E0F-18BAE019AA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8328-D53C-4B24-A79B-5600734BB3D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3" t="s">
        <v>192</v>
      </c>
      <c r="D5" s="624"/>
      <c r="E5" s="624"/>
      <c r="F5" s="624"/>
      <c r="G5" s="624"/>
      <c r="H5" s="624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/>
      <c r="H14" s="146"/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788592</v>
      </c>
      <c r="H19" s="151">
        <v>-0.35762323071709723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3" t="s">
        <v>228</v>
      </c>
      <c r="D26" s="624"/>
      <c r="E26" s="624"/>
      <c r="F26" s="624"/>
      <c r="G26" s="624"/>
      <c r="H26" s="624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/>
      <c r="H35" s="146"/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328559</v>
      </c>
      <c r="H40" s="151">
        <v>-0.6649883404249245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23" t="s">
        <v>69</v>
      </c>
      <c r="D47" s="624"/>
      <c r="E47" s="624"/>
      <c r="F47" s="624"/>
      <c r="G47" s="624"/>
      <c r="H47" s="624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/>
      <c r="H56" s="146"/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460033</v>
      </c>
      <c r="H61" s="151">
        <v>0.86340971414915124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3" t="s">
        <v>55</v>
      </c>
      <c r="D68" s="624"/>
      <c r="E68" s="624"/>
      <c r="F68" s="624"/>
      <c r="G68" s="624"/>
      <c r="H68" s="624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/>
      <c r="H77" s="146"/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219965.23175401756</v>
      </c>
      <c r="H82" s="151">
        <v>1.8203146836243902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40" t="s">
        <v>236</v>
      </c>
      <c r="C87" s="640"/>
      <c r="D87" s="640"/>
      <c r="E87" s="640"/>
      <c r="F87" s="640"/>
      <c r="G87" s="640"/>
      <c r="H87" s="640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3" t="s">
        <v>229</v>
      </c>
      <c r="D89" s="624"/>
      <c r="E89" s="624"/>
      <c r="F89" s="624"/>
      <c r="G89" s="624"/>
      <c r="H89" s="624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/>
      <c r="H98" s="146"/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62272.357977969121</v>
      </c>
      <c r="H103" s="151">
        <v>0.71883390585149942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40" t="s">
        <v>237</v>
      </c>
      <c r="C108" s="640"/>
      <c r="D108" s="640"/>
      <c r="E108" s="640"/>
      <c r="F108" s="640"/>
      <c r="G108" s="640"/>
      <c r="H108" s="640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23" t="s">
        <v>54</v>
      </c>
      <c r="D110" s="624"/>
      <c r="E110" s="624"/>
      <c r="F110" s="624"/>
      <c r="G110" s="624"/>
      <c r="H110" s="624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/>
      <c r="H119" s="146"/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282237.58973198669</v>
      </c>
      <c r="H124" s="151">
        <v>1.4709440634529329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23" t="s">
        <v>120</v>
      </c>
      <c r="D131" s="624"/>
      <c r="E131" s="624"/>
      <c r="F131" s="624"/>
      <c r="G131" s="624"/>
      <c r="H131" s="624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/>
      <c r="H140" s="146"/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177794.41026803572</v>
      </c>
      <c r="H145" s="151">
        <v>0.34028252857165597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23" t="s">
        <v>74</v>
      </c>
      <c r="D152" s="624"/>
      <c r="E152" s="624"/>
      <c r="F152" s="624"/>
      <c r="G152" s="624"/>
      <c r="H152" s="624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/>
      <c r="H161" s="146"/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30724</v>
      </c>
      <c r="H166" s="151">
        <v>-0.92239003528873864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23" t="s">
        <v>72</v>
      </c>
      <c r="D173" s="624"/>
      <c r="E173" s="624"/>
      <c r="F173" s="624"/>
      <c r="G173" s="624"/>
      <c r="H173" s="624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/>
      <c r="H182" s="146"/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54035</v>
      </c>
      <c r="H187" s="151">
        <v>-0.55728249203214997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3" t="s">
        <v>70</v>
      </c>
      <c r="D194" s="624"/>
      <c r="E194" s="624"/>
      <c r="F194" s="624"/>
      <c r="G194" s="624"/>
      <c r="H194" s="624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/>
      <c r="H203" s="146"/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23324</v>
      </c>
      <c r="H208" s="151">
        <v>-0.3969698536635814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3" t="s">
        <v>71</v>
      </c>
      <c r="D215" s="624"/>
      <c r="E215" s="624"/>
      <c r="F215" s="624"/>
      <c r="G215" s="624"/>
      <c r="H215" s="624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/>
      <c r="H224" s="146"/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22355</v>
      </c>
      <c r="H229" s="151">
        <v>-0.37344095966815216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347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3" t="s">
        <v>73</v>
      </c>
      <c r="D236" s="624"/>
      <c r="E236" s="624"/>
      <c r="F236" s="624"/>
      <c r="G236" s="624"/>
      <c r="H236" s="624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/>
      <c r="H245" s="146"/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53012</v>
      </c>
      <c r="H250" s="151">
        <v>0.17078557388634907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348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3" t="s">
        <v>75</v>
      </c>
      <c r="D257" s="624"/>
      <c r="E257" s="624"/>
      <c r="F257" s="624"/>
      <c r="G257" s="624"/>
      <c r="H257" s="624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/>
      <c r="H266" s="146"/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5608</v>
      </c>
      <c r="H271" s="151">
        <v>-0.77855873642645612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349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3" t="s">
        <v>76</v>
      </c>
      <c r="D278" s="624"/>
      <c r="E278" s="624"/>
      <c r="F278" s="624"/>
      <c r="G278" s="624"/>
      <c r="H278" s="624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/>
      <c r="H287" s="146"/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21476</v>
      </c>
      <c r="H292" s="151">
        <v>-0.24374955982815694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350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3" t="s">
        <v>238</v>
      </c>
      <c r="D299" s="624"/>
      <c r="E299" s="624"/>
      <c r="F299" s="624"/>
      <c r="G299" s="624"/>
      <c r="H299" s="624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/>
      <c r="H308" s="146"/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5099</v>
      </c>
      <c r="H313" s="151">
        <v>-0.96742456669371168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351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3" t="s">
        <v>77</v>
      </c>
      <c r="D319" s="624"/>
      <c r="E319" s="624"/>
      <c r="F319" s="624"/>
      <c r="G319" s="624"/>
      <c r="H319" s="624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/>
      <c r="H328" s="146"/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2539</v>
      </c>
      <c r="H333" s="151">
        <v>-0.94858033942241482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352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3" t="s">
        <v>78</v>
      </c>
      <c r="D340" s="624"/>
      <c r="E340" s="624"/>
      <c r="F340" s="624"/>
      <c r="G340" s="624"/>
      <c r="H340" s="624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/>
      <c r="H349" s="146"/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364</v>
      </c>
      <c r="H354" s="151">
        <v>-0.9870018568775889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353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3" t="s">
        <v>80</v>
      </c>
      <c r="D361" s="624"/>
      <c r="E361" s="624"/>
      <c r="F361" s="624"/>
      <c r="G361" s="624"/>
      <c r="H361" s="624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/>
      <c r="H370" s="146"/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494</v>
      </c>
      <c r="H375" s="151">
        <v>-0.98865775818524126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354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3" t="s">
        <v>79</v>
      </c>
      <c r="D382" s="624"/>
      <c r="E382" s="624"/>
      <c r="F382" s="624"/>
      <c r="G382" s="624"/>
      <c r="H382" s="624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/>
      <c r="H391" s="146"/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1702</v>
      </c>
      <c r="H396" s="151">
        <v>-0.95218160874329216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319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3" t="s">
        <v>81</v>
      </c>
      <c r="D403" s="624"/>
      <c r="E403" s="624"/>
      <c r="F403" s="624"/>
      <c r="G403" s="624"/>
      <c r="H403" s="624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/>
      <c r="H412" s="146"/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11236</v>
      </c>
      <c r="H417" s="151">
        <v>8.8337853545137568E-2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3" t="s">
        <v>82</v>
      </c>
      <c r="D424" s="624"/>
      <c r="E424" s="624"/>
      <c r="F424" s="624"/>
      <c r="G424" s="624"/>
      <c r="H424" s="624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/>
      <c r="H433" s="146"/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4171</v>
      </c>
      <c r="H438" s="151">
        <v>-0.46839153708896253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3" t="s">
        <v>83</v>
      </c>
      <c r="D445" s="624"/>
      <c r="E445" s="624"/>
      <c r="F445" s="624"/>
      <c r="G445" s="624"/>
      <c r="H445" s="624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/>
      <c r="H454" s="146"/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2751</v>
      </c>
      <c r="H459" s="151">
        <v>-0.82949051692078846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3" t="s">
        <v>231</v>
      </c>
      <c r="D466" s="624"/>
      <c r="E466" s="624"/>
      <c r="F466" s="624"/>
      <c r="G466" s="624"/>
      <c r="H466" s="624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/>
      <c r="H475" s="146"/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36315</v>
      </c>
      <c r="H480" s="151">
        <v>0.15186982586354558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3" t="s">
        <v>232</v>
      </c>
      <c r="D487" s="624"/>
      <c r="E487" s="624"/>
      <c r="F487" s="624"/>
      <c r="G487" s="624"/>
      <c r="H487" s="624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/>
      <c r="H496" s="146"/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39507</v>
      </c>
      <c r="H501" s="151">
        <v>8.0164046479835882E-2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7" t="s">
        <v>233</v>
      </c>
      <c r="D508" s="637"/>
      <c r="E508" s="637"/>
      <c r="F508" s="637"/>
      <c r="G508" s="637"/>
      <c r="H508" s="637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/>
      <c r="H517" s="146"/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2637</v>
      </c>
      <c r="H522" s="151">
        <v>-0.44083969465648853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8" t="s">
        <v>234</v>
      </c>
      <c r="D529" s="639"/>
      <c r="E529" s="639"/>
      <c r="F529" s="639"/>
      <c r="G529" s="639"/>
      <c r="H529" s="639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/>
      <c r="H538" s="146"/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5412</v>
      </c>
      <c r="H543" s="151">
        <v>1.8511662347278079E-3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8" t="s">
        <v>99</v>
      </c>
      <c r="D550" s="639"/>
      <c r="E550" s="639"/>
      <c r="F550" s="639"/>
      <c r="G550" s="639"/>
      <c r="H550" s="639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/>
      <c r="H559" s="146"/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10897</v>
      </c>
      <c r="H564" s="151">
        <v>-0.46575476785801828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E0D3-72C6-4BD9-BB26-1BA5AEAE63A5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8FC7-CE4F-4E37-84EA-D8918A8FA255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3944845</v>
      </c>
      <c r="D7" s="50">
        <v>-0.24203073037675915</v>
      </c>
      <c r="E7" s="51">
        <v>1410641</v>
      </c>
      <c r="F7" s="50">
        <v>-0.27263113116339022</v>
      </c>
      <c r="G7" s="51">
        <v>1213620</v>
      </c>
      <c r="H7" s="50">
        <v>-0.2548425837919881</v>
      </c>
      <c r="I7" s="51">
        <v>522360</v>
      </c>
      <c r="J7" s="50">
        <v>-0.14482451516153638</v>
      </c>
      <c r="K7" s="51">
        <v>507741</v>
      </c>
      <c r="L7" s="50">
        <v>-0.34758205963417688</v>
      </c>
      <c r="M7" s="51">
        <v>211348</v>
      </c>
      <c r="N7" s="52">
        <v>8.3552506780278035E-2</v>
      </c>
      <c r="O7" s="51">
        <v>79135</v>
      </c>
      <c r="P7" s="52">
        <v>0.2785362307133048</v>
      </c>
      <c r="R7" s="31"/>
    </row>
    <row r="8" spans="2:18" s="58" customFormat="1" ht="17.100000000000001" customHeight="1" x14ac:dyDescent="0.25">
      <c r="B8" s="53" t="s">
        <v>69</v>
      </c>
      <c r="C8" s="54">
        <v>2761843</v>
      </c>
      <c r="D8" s="55">
        <v>0.24357375324869457</v>
      </c>
      <c r="E8" s="56">
        <v>949799</v>
      </c>
      <c r="F8" s="55">
        <v>0.16590253201693494</v>
      </c>
      <c r="G8" s="56">
        <v>886827</v>
      </c>
      <c r="H8" s="55">
        <v>0.19045170816833346</v>
      </c>
      <c r="I8" s="56">
        <v>282884</v>
      </c>
      <c r="J8" s="55">
        <v>0.57487626862929586</v>
      </c>
      <c r="K8" s="56">
        <v>370648</v>
      </c>
      <c r="L8" s="55">
        <v>0.31923390412055941</v>
      </c>
      <c r="M8" s="56">
        <v>192552</v>
      </c>
      <c r="N8" s="55">
        <v>0.29759016658579984</v>
      </c>
      <c r="O8" s="56">
        <v>79133</v>
      </c>
      <c r="P8" s="57">
        <v>0.51239416700112761</v>
      </c>
    </row>
    <row r="9" spans="2:18" s="4" customFormat="1" ht="17.100000000000001" customHeight="1" x14ac:dyDescent="0.25">
      <c r="B9" s="59" t="s">
        <v>70</v>
      </c>
      <c r="C9" s="60">
        <v>59107</v>
      </c>
      <c r="D9" s="61">
        <v>-0.54685403681470746</v>
      </c>
      <c r="E9" s="62">
        <v>20881</v>
      </c>
      <c r="F9" s="61">
        <v>-0.47334039548022599</v>
      </c>
      <c r="G9" s="62">
        <v>24926</v>
      </c>
      <c r="H9" s="61">
        <v>-0.48615720794079453</v>
      </c>
      <c r="I9" s="62">
        <v>5610</v>
      </c>
      <c r="J9" s="61">
        <v>-0.59089914679501199</v>
      </c>
      <c r="K9" s="62">
        <v>6963</v>
      </c>
      <c r="L9" s="61">
        <v>-0.69646904969485612</v>
      </c>
      <c r="M9" s="62">
        <v>727</v>
      </c>
      <c r="N9" s="63">
        <v>-0.87080149280255914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75263</v>
      </c>
      <c r="D10" s="61">
        <v>-0.22980966025378635</v>
      </c>
      <c r="E10" s="62">
        <v>44613</v>
      </c>
      <c r="F10" s="61">
        <v>-0.259067959875108</v>
      </c>
      <c r="G10" s="62">
        <v>17630</v>
      </c>
      <c r="H10" s="61">
        <v>-7.6818348431690886E-2</v>
      </c>
      <c r="I10" s="62">
        <v>4402</v>
      </c>
      <c r="J10" s="61">
        <v>-6.1006825938566545E-2</v>
      </c>
      <c r="K10" s="62">
        <v>7482</v>
      </c>
      <c r="L10" s="61">
        <v>-0.416926433915212</v>
      </c>
      <c r="M10" s="62">
        <v>1136</v>
      </c>
      <c r="N10" s="63">
        <v>0.27497194163860827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407616</v>
      </c>
      <c r="D11" s="61">
        <v>-0.41559173315555176</v>
      </c>
      <c r="E11" s="62">
        <v>112394</v>
      </c>
      <c r="F11" s="61">
        <v>-0.44291286870579372</v>
      </c>
      <c r="G11" s="62">
        <v>134639</v>
      </c>
      <c r="H11" s="61">
        <v>-0.40498676412747092</v>
      </c>
      <c r="I11" s="62">
        <v>118692</v>
      </c>
      <c r="J11" s="61">
        <v>-0.30733273029675234</v>
      </c>
      <c r="K11" s="62">
        <v>27621</v>
      </c>
      <c r="L11" s="61">
        <v>-0.61715133202117922</v>
      </c>
      <c r="M11" s="62">
        <v>14268</v>
      </c>
      <c r="N11" s="63">
        <v>-0.45021578298397036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116347</v>
      </c>
      <c r="D12" s="61">
        <v>0.15533643152208443</v>
      </c>
      <c r="E12" s="62">
        <v>48084</v>
      </c>
      <c r="F12" s="61">
        <v>0.20926489449991204</v>
      </c>
      <c r="G12" s="62">
        <v>16854</v>
      </c>
      <c r="H12" s="61">
        <v>0.56606578702843335</v>
      </c>
      <c r="I12" s="62">
        <v>18703</v>
      </c>
      <c r="J12" s="61">
        <v>-8.2331583337422076E-2</v>
      </c>
      <c r="K12" s="62">
        <v>32706</v>
      </c>
      <c r="L12" s="61">
        <v>9.7590442311564551E-2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88774</v>
      </c>
      <c r="D13" s="61">
        <v>-0.91049762971058468</v>
      </c>
      <c r="E13" s="62">
        <v>43148</v>
      </c>
      <c r="F13" s="61">
        <v>-0.90417326454512947</v>
      </c>
      <c r="G13" s="62">
        <v>13680</v>
      </c>
      <c r="H13" s="61">
        <v>-0.90770289507951185</v>
      </c>
      <c r="I13" s="62">
        <v>9377</v>
      </c>
      <c r="J13" s="61">
        <v>-0.92632488705558824</v>
      </c>
      <c r="K13" s="62">
        <v>22336</v>
      </c>
      <c r="L13" s="61">
        <v>-0.91371764315044945</v>
      </c>
      <c r="M13" s="62">
        <v>233</v>
      </c>
      <c r="N13" s="63">
        <v>-0.96776425013835088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24390</v>
      </c>
      <c r="D14" s="61">
        <v>-0.75365129386097807</v>
      </c>
      <c r="E14" s="62">
        <v>7538</v>
      </c>
      <c r="F14" s="61">
        <v>-0.74014960874211444</v>
      </c>
      <c r="G14" s="62">
        <v>3373</v>
      </c>
      <c r="H14" s="61">
        <v>-0.79847045468124511</v>
      </c>
      <c r="I14" s="62">
        <v>2563</v>
      </c>
      <c r="J14" s="61">
        <v>-0.72681730974205927</v>
      </c>
      <c r="K14" s="62">
        <v>10916</v>
      </c>
      <c r="L14" s="61">
        <v>-0.75121928984912711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91085</v>
      </c>
      <c r="D15" s="61">
        <v>6.4947971471998045E-2</v>
      </c>
      <c r="E15" s="62">
        <v>40052</v>
      </c>
      <c r="F15" s="61">
        <v>7.9597832825682557E-2</v>
      </c>
      <c r="G15" s="62">
        <v>11631</v>
      </c>
      <c r="H15" s="61">
        <v>-0.27424185698240355</v>
      </c>
      <c r="I15" s="62">
        <v>29599</v>
      </c>
      <c r="J15" s="61">
        <v>0.65292902217010118</v>
      </c>
      <c r="K15" s="62">
        <v>9803</v>
      </c>
      <c r="L15" s="61">
        <v>-0.32383777072699682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23168</v>
      </c>
      <c r="D16" s="61">
        <v>-0.85231553784860559</v>
      </c>
      <c r="E16" s="62">
        <v>2162</v>
      </c>
      <c r="F16" s="61">
        <v>-0.94583082782120664</v>
      </c>
      <c r="G16" s="62">
        <v>16446</v>
      </c>
      <c r="H16" s="61">
        <v>-0.83477334833628036</v>
      </c>
      <c r="I16" s="62">
        <v>4560</v>
      </c>
      <c r="J16" s="61">
        <v>-0.52618453865336656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3684</v>
      </c>
      <c r="D17" s="61">
        <v>-0.9721531425979818</v>
      </c>
      <c r="E17" s="62">
        <v>0</v>
      </c>
      <c r="F17" s="61">
        <v>-1</v>
      </c>
      <c r="G17" s="62">
        <v>3684</v>
      </c>
      <c r="H17" s="61">
        <v>-0.9643927238986294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16179</v>
      </c>
      <c r="D18" s="61">
        <v>-0.86682854555930533</v>
      </c>
      <c r="E18" s="62">
        <v>1015</v>
      </c>
      <c r="F18" s="61">
        <v>-0.97180947090681846</v>
      </c>
      <c r="G18" s="62">
        <v>8777</v>
      </c>
      <c r="H18" s="61">
        <v>-0.85243035122820587</v>
      </c>
      <c r="I18" s="62">
        <v>3285</v>
      </c>
      <c r="J18" s="61">
        <v>-0.75089102904375515</v>
      </c>
      <c r="K18" s="62">
        <v>3102</v>
      </c>
      <c r="L18" s="61">
        <v>-0.65548645046645937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62179</v>
      </c>
      <c r="D20" s="61">
        <v>-9.6957374192142898E-2</v>
      </c>
      <c r="E20" s="62">
        <v>24961</v>
      </c>
      <c r="F20" s="61">
        <v>6.8856249732368369E-2</v>
      </c>
      <c r="G20" s="62">
        <v>18466</v>
      </c>
      <c r="H20" s="61">
        <v>-0.17874138314431842</v>
      </c>
      <c r="I20" s="62">
        <v>10567</v>
      </c>
      <c r="J20" s="61">
        <v>-0.20321218519077067</v>
      </c>
      <c r="K20" s="62">
        <v>6831</v>
      </c>
      <c r="L20" s="61">
        <v>-0.17210035147254876</v>
      </c>
      <c r="M20" s="62">
        <v>1354</v>
      </c>
      <c r="N20" s="63">
        <v>-9.9734042553191515E-2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16834</v>
      </c>
      <c r="D21" s="61">
        <v>-0.4487162693214567</v>
      </c>
      <c r="E21" s="62">
        <v>14932</v>
      </c>
      <c r="F21" s="61">
        <v>-9.6454072370809607E-2</v>
      </c>
      <c r="G21" s="62">
        <v>1902</v>
      </c>
      <c r="H21" s="61">
        <v>-0.8067662298079854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577</v>
      </c>
      <c r="D22" s="61">
        <v>-0.94757405051789934</v>
      </c>
      <c r="E22" s="62">
        <v>555</v>
      </c>
      <c r="F22" s="61">
        <v>-0.94889973298959585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76881</v>
      </c>
      <c r="D23" s="61">
        <v>0.28501228501228493</v>
      </c>
      <c r="E23" s="62">
        <v>40629</v>
      </c>
      <c r="F23" s="61">
        <v>0.37898381020262706</v>
      </c>
      <c r="G23" s="62">
        <v>10615</v>
      </c>
      <c r="H23" s="61">
        <v>0.19309879734742053</v>
      </c>
      <c r="I23" s="62">
        <v>21309</v>
      </c>
      <c r="J23" s="61">
        <v>0.35527571074222486</v>
      </c>
      <c r="K23" s="62">
        <v>3251</v>
      </c>
      <c r="L23" s="61">
        <v>-0.4342151061608075</v>
      </c>
      <c r="M23" s="62">
        <v>1077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21111</v>
      </c>
      <c r="D24" s="61">
        <v>-7.8162525653901582E-2</v>
      </c>
      <c r="E24" s="62">
        <v>10213</v>
      </c>
      <c r="F24" s="61">
        <v>-0.15490277203144398</v>
      </c>
      <c r="G24" s="62">
        <v>9113</v>
      </c>
      <c r="H24" s="61">
        <v>-0.15745192307692313</v>
      </c>
      <c r="I24" s="62">
        <v>1785</v>
      </c>
      <c r="J24" s="61" t="s">
        <v>126</v>
      </c>
      <c r="K24" s="62">
        <v>0</v>
      </c>
      <c r="L24" s="61" t="s">
        <v>126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9126</v>
      </c>
      <c r="D25" s="61">
        <v>-7.1145038167938934E-2</v>
      </c>
      <c r="E25" s="62">
        <v>0</v>
      </c>
      <c r="F25" s="61">
        <v>-1</v>
      </c>
      <c r="G25" s="62">
        <v>9116</v>
      </c>
      <c r="H25" s="61">
        <v>-2.1783453160210353E-2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29711</v>
      </c>
      <c r="D26" s="61">
        <v>2.6206434316353886</v>
      </c>
      <c r="E26" s="62">
        <v>14261</v>
      </c>
      <c r="F26" s="61">
        <v>2.6501151778858461</v>
      </c>
      <c r="G26" s="62">
        <v>8615</v>
      </c>
      <c r="H26" s="61">
        <v>2.4963474025974026</v>
      </c>
      <c r="I26" s="62">
        <v>5437</v>
      </c>
      <c r="J26" s="61">
        <v>2.3314950980392157</v>
      </c>
      <c r="K26" s="62">
        <v>1398</v>
      </c>
      <c r="L26" s="61">
        <v>5.8866995073891628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21319</v>
      </c>
      <c r="D27" s="61">
        <v>0.66854504187211394</v>
      </c>
      <c r="E27" s="62">
        <v>8048</v>
      </c>
      <c r="F27" s="61">
        <v>0.73298880275624456</v>
      </c>
      <c r="G27" s="62">
        <v>5193</v>
      </c>
      <c r="H27" s="61">
        <v>0.30248306997742658</v>
      </c>
      <c r="I27" s="62">
        <v>3428</v>
      </c>
      <c r="J27" s="61">
        <v>0.93018018018018012</v>
      </c>
      <c r="K27" s="62">
        <v>4650</v>
      </c>
      <c r="L27" s="61">
        <v>0.96202531645569622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6977</v>
      </c>
      <c r="D28" s="61">
        <v>-0.55200975985617062</v>
      </c>
      <c r="E28" s="62">
        <v>6977</v>
      </c>
      <c r="F28" s="61">
        <v>-0.35535433798392313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6293</v>
      </c>
      <c r="D29" s="61">
        <v>-4.7649301143581901E-4</v>
      </c>
      <c r="E29" s="62">
        <v>4634</v>
      </c>
      <c r="F29" s="61">
        <v>1.8014059753954204E-2</v>
      </c>
      <c r="G29" s="62">
        <v>1659</v>
      </c>
      <c r="H29" s="61">
        <v>-4.8738532110091715E-2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5280</v>
      </c>
      <c r="D31" s="61">
        <v>1.3117338003502628</v>
      </c>
      <c r="E31" s="62">
        <v>5280</v>
      </c>
      <c r="F31" s="61">
        <v>1.3117338003502628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1.5867346938775508</v>
      </c>
      <c r="E34" s="62">
        <v>4997</v>
      </c>
      <c r="F34" s="61">
        <v>1.7822939866369709</v>
      </c>
      <c r="G34" s="62">
        <v>73</v>
      </c>
      <c r="H34" s="61">
        <v>-0.55487804878048785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22</v>
      </c>
      <c r="D35" s="61">
        <v>-0.18518518518518523</v>
      </c>
      <c r="E35" s="62">
        <v>0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0</v>
      </c>
      <c r="D37" s="61">
        <v>-1</v>
      </c>
      <c r="E37" s="62">
        <v>0</v>
      </c>
      <c r="F37" s="61">
        <v>-1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9200</v>
      </c>
      <c r="D38" s="68">
        <v>3.5453010692177767E-2</v>
      </c>
      <c r="E38" s="67">
        <v>1206</v>
      </c>
      <c r="F38" s="68">
        <v>9.7678571428571423</v>
      </c>
      <c r="G38" s="67">
        <v>7819</v>
      </c>
      <c r="H38" s="68">
        <v>-0.10874273338652685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1183002</v>
      </c>
      <c r="D39" s="72">
        <v>-0.60349845823836978</v>
      </c>
      <c r="E39" s="71">
        <v>460842</v>
      </c>
      <c r="F39" s="72">
        <v>-0.59026360151076529</v>
      </c>
      <c r="G39" s="71">
        <v>326793</v>
      </c>
      <c r="H39" s="72">
        <v>-0.63021004247923007</v>
      </c>
      <c r="I39" s="71">
        <v>239476</v>
      </c>
      <c r="J39" s="72">
        <v>-0.44462765451682407</v>
      </c>
      <c r="K39" s="71">
        <v>137093</v>
      </c>
      <c r="L39" s="72">
        <v>-0.72431870465404358</v>
      </c>
      <c r="M39" s="71">
        <v>18796</v>
      </c>
      <c r="N39" s="72">
        <v>-0.59716239096422985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5204492</v>
      </c>
      <c r="D48" s="50">
        <v>-0.59468069480924146</v>
      </c>
      <c r="E48" s="51">
        <v>1939375</v>
      </c>
      <c r="F48" s="50">
        <v>-0.59950698703491956</v>
      </c>
      <c r="G48" s="51">
        <v>1628676</v>
      </c>
      <c r="H48" s="50">
        <v>-0.56897882706631608</v>
      </c>
      <c r="I48" s="51">
        <v>610822</v>
      </c>
      <c r="J48" s="50">
        <v>-0.61841797843776902</v>
      </c>
      <c r="K48" s="51">
        <v>778245</v>
      </c>
      <c r="L48" s="50">
        <v>-0.63053103226945839</v>
      </c>
      <c r="M48" s="51">
        <v>195051</v>
      </c>
      <c r="N48" s="52">
        <v>-0.53461888094368937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2220892</v>
      </c>
      <c r="D49" s="55">
        <v>-0.56567198563460153</v>
      </c>
      <c r="E49" s="56">
        <v>814647</v>
      </c>
      <c r="F49" s="55">
        <v>-0.577006274443016</v>
      </c>
      <c r="G49" s="56">
        <v>744950</v>
      </c>
      <c r="H49" s="55">
        <v>-0.555877094299285</v>
      </c>
      <c r="I49" s="56">
        <v>179623</v>
      </c>
      <c r="J49" s="55">
        <v>-0.61464380569893717</v>
      </c>
      <c r="K49" s="56">
        <v>280957</v>
      </c>
      <c r="L49" s="55">
        <v>-0.55871552428221394</v>
      </c>
      <c r="M49" s="56">
        <v>148392</v>
      </c>
      <c r="N49" s="55">
        <v>-0.52778697080013237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130437</v>
      </c>
      <c r="D50" s="61">
        <v>-0.61416705613696732</v>
      </c>
      <c r="E50" s="62">
        <v>39648</v>
      </c>
      <c r="F50" s="61">
        <v>-0.61802732229908086</v>
      </c>
      <c r="G50" s="62">
        <v>48509</v>
      </c>
      <c r="H50" s="61">
        <v>-0.62505700394969743</v>
      </c>
      <c r="I50" s="62">
        <v>13713</v>
      </c>
      <c r="J50" s="61">
        <v>-0.61795843316431709</v>
      </c>
      <c r="K50" s="62">
        <v>22940</v>
      </c>
      <c r="L50" s="61">
        <v>-0.58936722455920521</v>
      </c>
      <c r="M50" s="62">
        <v>5627</v>
      </c>
      <c r="N50" s="63">
        <v>-0.57150472129150165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97720</v>
      </c>
      <c r="D51" s="61">
        <v>-0.60934814068583942</v>
      </c>
      <c r="E51" s="62">
        <v>60212</v>
      </c>
      <c r="F51" s="61">
        <v>-0.57635967072398508</v>
      </c>
      <c r="G51" s="62">
        <v>19097</v>
      </c>
      <c r="H51" s="61">
        <v>-0.66926447411717849</v>
      </c>
      <c r="I51" s="62">
        <v>4688</v>
      </c>
      <c r="J51" s="61">
        <v>-0.62284794851166536</v>
      </c>
      <c r="K51" s="62">
        <v>12832</v>
      </c>
      <c r="L51" s="61">
        <v>-0.62898282542069039</v>
      </c>
      <c r="M51" s="62">
        <v>891</v>
      </c>
      <c r="N51" s="63">
        <v>-0.72660325253145142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697485</v>
      </c>
      <c r="D52" s="61">
        <v>-0.57352078848071697</v>
      </c>
      <c r="E52" s="62">
        <v>201753</v>
      </c>
      <c r="F52" s="61">
        <v>-0.5848165502935565</v>
      </c>
      <c r="G52" s="62">
        <v>226279</v>
      </c>
      <c r="H52" s="61">
        <v>-0.57345686575745303</v>
      </c>
      <c r="I52" s="62">
        <v>171355</v>
      </c>
      <c r="J52" s="61">
        <v>-0.54318733171602995</v>
      </c>
      <c r="K52" s="62">
        <v>72146</v>
      </c>
      <c r="L52" s="61">
        <v>-0.61619568455547524</v>
      </c>
      <c r="M52" s="62">
        <v>25952</v>
      </c>
      <c r="N52" s="63">
        <v>-0.5359997139332392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100704</v>
      </c>
      <c r="D53" s="61">
        <v>-0.62014688076405156</v>
      </c>
      <c r="E53" s="62">
        <v>39763</v>
      </c>
      <c r="F53" s="61">
        <v>-0.5997241768087056</v>
      </c>
      <c r="G53" s="62">
        <v>10762</v>
      </c>
      <c r="H53" s="61">
        <v>-0.68743283668786848</v>
      </c>
      <c r="I53" s="62">
        <v>20381</v>
      </c>
      <c r="J53" s="61">
        <v>-0.6709982566023116</v>
      </c>
      <c r="K53" s="62">
        <v>29798</v>
      </c>
      <c r="L53" s="61">
        <v>-0.55165357647979296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991862</v>
      </c>
      <c r="D54" s="61">
        <v>-0.67144365286239882</v>
      </c>
      <c r="E54" s="62">
        <v>450271</v>
      </c>
      <c r="F54" s="61">
        <v>-0.65716441559252403</v>
      </c>
      <c r="G54" s="62">
        <v>148217</v>
      </c>
      <c r="H54" s="61">
        <v>-0.68634243583666277</v>
      </c>
      <c r="I54" s="62">
        <v>127275</v>
      </c>
      <c r="J54" s="61">
        <v>-0.68486848783917953</v>
      </c>
      <c r="K54" s="62">
        <v>258871</v>
      </c>
      <c r="L54" s="61">
        <v>-0.68156551025956125</v>
      </c>
      <c r="M54" s="62">
        <v>7228</v>
      </c>
      <c r="N54" s="63">
        <v>-0.55116741182314954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99006</v>
      </c>
      <c r="D55" s="61">
        <v>-0.71039699533153144</v>
      </c>
      <c r="E55" s="62">
        <v>29009</v>
      </c>
      <c r="F55" s="61">
        <v>-0.68167103775965932</v>
      </c>
      <c r="G55" s="62">
        <v>16737</v>
      </c>
      <c r="H55" s="61">
        <v>-0.67664844187708895</v>
      </c>
      <c r="I55" s="62">
        <v>9382</v>
      </c>
      <c r="J55" s="61">
        <v>-0.70557037501961406</v>
      </c>
      <c r="K55" s="62">
        <v>43878</v>
      </c>
      <c r="L55" s="61">
        <v>-0.73743514867185678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85530</v>
      </c>
      <c r="D56" s="61">
        <v>-0.69019624888618436</v>
      </c>
      <c r="E56" s="62">
        <v>37099</v>
      </c>
      <c r="F56" s="61">
        <v>-0.70198734014523489</v>
      </c>
      <c r="G56" s="62">
        <v>16026</v>
      </c>
      <c r="H56" s="61">
        <v>-0.71361686919228018</v>
      </c>
      <c r="I56" s="62">
        <v>17907</v>
      </c>
      <c r="J56" s="61">
        <v>-0.64698576666798091</v>
      </c>
      <c r="K56" s="62">
        <v>14498</v>
      </c>
      <c r="L56" s="61">
        <v>-0.67713344022804201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-0.44078466600362887</v>
      </c>
      <c r="E57" s="62">
        <v>39912</v>
      </c>
      <c r="F57" s="61">
        <v>-0.35902871458855268</v>
      </c>
      <c r="G57" s="62">
        <v>99536</v>
      </c>
      <c r="H57" s="61">
        <v>-0.44354126368281588</v>
      </c>
      <c r="I57" s="62">
        <v>9624</v>
      </c>
      <c r="J57" s="61">
        <v>-0.55485661424606847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132295</v>
      </c>
      <c r="D58" s="61">
        <v>-0.47358892226886573</v>
      </c>
      <c r="E58" s="62">
        <v>20900</v>
      </c>
      <c r="F58" s="61">
        <v>-0.54446381865736704</v>
      </c>
      <c r="G58" s="62">
        <v>103462</v>
      </c>
      <c r="H58" s="61">
        <v>-0.46268858248292699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-0.39048373987818707</v>
      </c>
      <c r="E59" s="62">
        <v>36005</v>
      </c>
      <c r="F59" s="61">
        <v>-0.42538182862797047</v>
      </c>
      <c r="G59" s="62">
        <v>59477</v>
      </c>
      <c r="H59" s="61">
        <v>-0.36338531687841846</v>
      </c>
      <c r="I59" s="62">
        <v>13187</v>
      </c>
      <c r="J59" s="61">
        <v>-0.45754833401892225</v>
      </c>
      <c r="K59" s="62">
        <v>9004</v>
      </c>
      <c r="L59" s="61">
        <v>-0.4387583369693947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68855</v>
      </c>
      <c r="D61" s="61">
        <v>-0.61471314020961221</v>
      </c>
      <c r="E61" s="62">
        <v>23353</v>
      </c>
      <c r="F61" s="61">
        <v>-0.59244328097731236</v>
      </c>
      <c r="G61" s="62">
        <v>22485</v>
      </c>
      <c r="H61" s="61">
        <v>-0.61927257949812042</v>
      </c>
      <c r="I61" s="62">
        <v>13262</v>
      </c>
      <c r="J61" s="61">
        <v>-0.59774333464769935</v>
      </c>
      <c r="K61" s="62">
        <v>8251</v>
      </c>
      <c r="L61" s="61">
        <v>-0.63358202327027269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30536</v>
      </c>
      <c r="D62" s="61">
        <v>-0.58058401780073066</v>
      </c>
      <c r="E62" s="62">
        <v>16526</v>
      </c>
      <c r="F62" s="61">
        <v>-0.53466238666441401</v>
      </c>
      <c r="G62" s="62">
        <v>9843</v>
      </c>
      <c r="H62" s="61">
        <v>-0.52636897314984121</v>
      </c>
      <c r="I62" s="62">
        <v>4167</v>
      </c>
      <c r="J62" s="61">
        <v>-0.66615926934786085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-0.78707680402398916</v>
      </c>
      <c r="E63" s="62">
        <v>10861</v>
      </c>
      <c r="F63" s="61">
        <v>-0.78988198877926097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59829</v>
      </c>
      <c r="D64" s="61">
        <v>-0.62085311060272885</v>
      </c>
      <c r="E64" s="62">
        <v>29463</v>
      </c>
      <c r="F64" s="61">
        <v>-0.55717377581386962</v>
      </c>
      <c r="G64" s="62">
        <v>8897</v>
      </c>
      <c r="H64" s="61">
        <v>-0.7185028159210276</v>
      </c>
      <c r="I64" s="62">
        <v>15723</v>
      </c>
      <c r="J64" s="61">
        <v>-0.63524799331879556</v>
      </c>
      <c r="K64" s="62">
        <v>5746</v>
      </c>
      <c r="L64" s="61">
        <v>-0.63048231511254027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22901</v>
      </c>
      <c r="D65" s="61">
        <v>-0.64003458032065386</v>
      </c>
      <c r="E65" s="62">
        <v>12085</v>
      </c>
      <c r="F65" s="61">
        <v>-0.48117460181170313</v>
      </c>
      <c r="G65" s="62">
        <v>10816</v>
      </c>
      <c r="H65" s="61">
        <v>-0.69839941999888455</v>
      </c>
      <c r="I65" s="62">
        <v>0</v>
      </c>
      <c r="J65" s="61">
        <v>-1</v>
      </c>
      <c r="K65" s="62">
        <v>0</v>
      </c>
      <c r="L65" s="61">
        <v>-1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9825</v>
      </c>
      <c r="D66" s="61">
        <v>-0.65000712453690512</v>
      </c>
      <c r="E66" s="62">
        <v>504</v>
      </c>
      <c r="F66" s="61">
        <v>-0.8302458740316605</v>
      </c>
      <c r="G66" s="62">
        <v>9319</v>
      </c>
      <c r="H66" s="61">
        <v>-0.62876946978448789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8206</v>
      </c>
      <c r="D67" s="61">
        <v>-0.69148056244830436</v>
      </c>
      <c r="E67" s="62">
        <v>3907</v>
      </c>
      <c r="F67" s="61">
        <v>-0.63071833648393194</v>
      </c>
      <c r="G67" s="62">
        <v>2464</v>
      </c>
      <c r="H67" s="61">
        <v>-0.69606512890094985</v>
      </c>
      <c r="I67" s="62">
        <v>1632</v>
      </c>
      <c r="J67" s="61">
        <v>-0.71323141802846601</v>
      </c>
      <c r="K67" s="62">
        <v>203</v>
      </c>
      <c r="L67" s="61">
        <v>-0.9085585585585586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12777</v>
      </c>
      <c r="D68" s="61">
        <v>-0.56141013318687349</v>
      </c>
      <c r="E68" s="62">
        <v>4644</v>
      </c>
      <c r="F68" s="61">
        <v>-0.52539601430761373</v>
      </c>
      <c r="G68" s="62">
        <v>3987</v>
      </c>
      <c r="H68" s="61">
        <v>-0.55773710482529126</v>
      </c>
      <c r="I68" s="62">
        <v>1776</v>
      </c>
      <c r="J68" s="61">
        <v>-0.55196770938446016</v>
      </c>
      <c r="K68" s="62">
        <v>2370</v>
      </c>
      <c r="L68" s="61">
        <v>-0.6278266331658291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15574</v>
      </c>
      <c r="D69" s="61">
        <v>-0.46346504978123815</v>
      </c>
      <c r="E69" s="62">
        <v>10823</v>
      </c>
      <c r="F69" s="61">
        <v>-0.49403954934318173</v>
      </c>
      <c r="G69" s="62">
        <v>4751</v>
      </c>
      <c r="H69" s="61">
        <v>-0.3778156102671556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6296</v>
      </c>
      <c r="D70" s="61">
        <v>-0.6431445899223488</v>
      </c>
      <c r="E70" s="62">
        <v>4552</v>
      </c>
      <c r="F70" s="61">
        <v>-0.53899129025724124</v>
      </c>
      <c r="G70" s="62">
        <v>1744</v>
      </c>
      <c r="H70" s="61">
        <v>-0.70600134861766684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-0.68375277572168769</v>
      </c>
      <c r="E71" s="62">
        <v>1709</v>
      </c>
      <c r="F71" s="61">
        <v>-0.68375277572168769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2284</v>
      </c>
      <c r="D72" s="61">
        <v>-0.76720008154112729</v>
      </c>
      <c r="E72" s="62">
        <v>2284</v>
      </c>
      <c r="F72" s="61">
        <v>-0.76720008154112729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1960</v>
      </c>
      <c r="D75" s="61">
        <v>-0.52311435523114358</v>
      </c>
      <c r="E75" s="62">
        <v>1796</v>
      </c>
      <c r="F75" s="61">
        <v>-9.7940733299849314E-2</v>
      </c>
      <c r="G75" s="62">
        <v>164</v>
      </c>
      <c r="H75" s="61">
        <v>1.6451612903225805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-0.99635184434535873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22</v>
      </c>
      <c r="D78" s="61">
        <v>-0.3529411764705882</v>
      </c>
      <c r="E78" s="62">
        <v>3</v>
      </c>
      <c r="F78" s="61">
        <v>-0.91176470588235292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8885</v>
      </c>
      <c r="D79" s="68">
        <v>-0.65765036797287402</v>
      </c>
      <c r="E79" s="67">
        <v>112</v>
      </c>
      <c r="F79" s="68">
        <v>-0.94638583054092873</v>
      </c>
      <c r="G79" s="67">
        <v>8773</v>
      </c>
      <c r="H79" s="68">
        <v>-0.63226725908538373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2983600</v>
      </c>
      <c r="D80" s="72">
        <v>-0.61387722859203153</v>
      </c>
      <c r="E80" s="71">
        <v>1124728</v>
      </c>
      <c r="F80" s="72">
        <v>-0.61436500042344389</v>
      </c>
      <c r="G80" s="71">
        <v>883726</v>
      </c>
      <c r="H80" s="72">
        <v>-0.57943724200421265</v>
      </c>
      <c r="I80" s="71">
        <v>431199</v>
      </c>
      <c r="J80" s="72">
        <v>-0.61996844814214203</v>
      </c>
      <c r="K80" s="71">
        <v>497288</v>
      </c>
      <c r="L80" s="72">
        <v>-0.66164163221537886</v>
      </c>
      <c r="M80" s="71">
        <v>46659</v>
      </c>
      <c r="N80" s="72">
        <v>-0.55509044272596375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24DEDDC-3376-4B3F-896B-26D2531DAA9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FA64AFBB-42C4-4165-80C8-75FB4826275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86375D2F-F190-4197-A03D-BE57DFD3C076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56760BD5-6BD4-4D0C-95C9-D26FC1D42C04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A363F-8A87-4670-A431-D9B02E521174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9" t="s">
        <v>328</v>
      </c>
      <c r="C3" s="569"/>
      <c r="D3" s="569"/>
      <c r="E3" s="569"/>
      <c r="F3" s="569"/>
      <c r="G3" s="569"/>
      <c r="H3" s="569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1227616</v>
      </c>
      <c r="D6" s="385">
        <v>1</v>
      </c>
      <c r="E6" s="386">
        <v>788592</v>
      </c>
      <c r="F6" s="386">
        <v>-439024</v>
      </c>
      <c r="G6" s="387">
        <v>-0.35762323071709723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246877</v>
      </c>
      <c r="D7" s="389">
        <v>0.20110278784245236</v>
      </c>
      <c r="E7" s="390">
        <v>460033</v>
      </c>
      <c r="F7" s="390">
        <v>213156</v>
      </c>
      <c r="G7" s="391">
        <v>0.86340971414915124</v>
      </c>
      <c r="H7" s="389">
        <v>0.22545804455033239</v>
      </c>
      <c r="I7" s="99"/>
      <c r="S7" s="74"/>
    </row>
    <row r="8" spans="1:19" s="4" customFormat="1" x14ac:dyDescent="0.25">
      <c r="A8" s="99"/>
      <c r="B8" s="59" t="s">
        <v>54</v>
      </c>
      <c r="C8" s="390">
        <v>114222.57343113782</v>
      </c>
      <c r="D8" s="389">
        <v>9.3044220204964598E-2</v>
      </c>
      <c r="E8" s="390">
        <v>282237.58973198669</v>
      </c>
      <c r="F8" s="390">
        <v>168015.01630084886</v>
      </c>
      <c r="G8" s="391">
        <v>1.4709440634529329</v>
      </c>
      <c r="H8" s="389">
        <v>6.7223608659484249E-2</v>
      </c>
      <c r="I8" s="99"/>
      <c r="S8" s="74"/>
    </row>
    <row r="9" spans="1:19" s="4" customFormat="1" x14ac:dyDescent="0.25">
      <c r="A9" s="99"/>
      <c r="B9" s="59" t="s">
        <v>120</v>
      </c>
      <c r="C9" s="390">
        <v>132654.42656893533</v>
      </c>
      <c r="D9" s="389">
        <v>0.10805856763754736</v>
      </c>
      <c r="E9" s="390">
        <v>177794.41026803572</v>
      </c>
      <c r="F9" s="390">
        <v>45139.983699100383</v>
      </c>
      <c r="G9" s="391">
        <v>0.34028252857165597</v>
      </c>
      <c r="H9" s="389">
        <v>0.35790065044026148</v>
      </c>
      <c r="I9" s="99"/>
      <c r="S9" s="74"/>
    </row>
    <row r="10" spans="1:19" s="4" customFormat="1" x14ac:dyDescent="0.25">
      <c r="A10" s="99"/>
      <c r="B10" s="59" t="s">
        <v>72</v>
      </c>
      <c r="C10" s="388">
        <v>122053</v>
      </c>
      <c r="D10" s="389">
        <v>9.9422783671767073E-2</v>
      </c>
      <c r="E10" s="390">
        <v>54035</v>
      </c>
      <c r="F10" s="390">
        <v>-68018</v>
      </c>
      <c r="G10" s="391">
        <v>-0.55728249203214997</v>
      </c>
      <c r="H10" s="389">
        <v>6.8520857426907708E-2</v>
      </c>
      <c r="I10" s="99"/>
      <c r="S10" s="74"/>
    </row>
    <row r="11" spans="1:19" s="4" customFormat="1" x14ac:dyDescent="0.25">
      <c r="A11" s="99"/>
      <c r="B11" s="59" t="s">
        <v>73</v>
      </c>
      <c r="C11" s="388">
        <v>45279</v>
      </c>
      <c r="D11" s="389">
        <v>3.6883683497119624E-2</v>
      </c>
      <c r="E11" s="390">
        <v>53012</v>
      </c>
      <c r="F11" s="390">
        <v>7733</v>
      </c>
      <c r="G11" s="391">
        <v>0.17078557388634907</v>
      </c>
      <c r="H11" s="389">
        <v>3.896057783999838E-2</v>
      </c>
      <c r="I11" s="99"/>
    </row>
    <row r="12" spans="1:19" s="4" customFormat="1" x14ac:dyDescent="0.25">
      <c r="A12" s="99"/>
      <c r="B12" s="59" t="s">
        <v>231</v>
      </c>
      <c r="C12" s="388">
        <v>31527</v>
      </c>
      <c r="D12" s="389">
        <v>2.5681483460626126E-2</v>
      </c>
      <c r="E12" s="390">
        <v>36315</v>
      </c>
      <c r="F12" s="390">
        <v>4788</v>
      </c>
      <c r="G12" s="391">
        <v>0.15186982586354558</v>
      </c>
      <c r="H12" s="389">
        <v>7.1114086878893016E-3</v>
      </c>
      <c r="I12" s="99"/>
    </row>
    <row r="13" spans="1:19" s="4" customFormat="1" ht="15" customHeight="1" x14ac:dyDescent="0.25">
      <c r="A13" s="99"/>
      <c r="B13" s="59" t="s">
        <v>74</v>
      </c>
      <c r="C13" s="388">
        <v>395877</v>
      </c>
      <c r="D13" s="389">
        <v>0.32247624664390168</v>
      </c>
      <c r="E13" s="390">
        <v>30724</v>
      </c>
      <c r="F13" s="390">
        <v>-365153</v>
      </c>
      <c r="G13" s="391">
        <v>-0.92239003528873864</v>
      </c>
      <c r="H13" s="389">
        <v>0.58335996307342708</v>
      </c>
      <c r="I13" s="99"/>
    </row>
    <row r="14" spans="1:19" s="4" customFormat="1" ht="15" customHeight="1" x14ac:dyDescent="0.25">
      <c r="A14" s="99"/>
      <c r="B14" s="59" t="s">
        <v>70</v>
      </c>
      <c r="C14" s="388">
        <v>38678</v>
      </c>
      <c r="D14" s="389">
        <v>3.1506594896123868E-2</v>
      </c>
      <c r="E14" s="390">
        <v>23324</v>
      </c>
      <c r="F14" s="390">
        <v>-15354</v>
      </c>
      <c r="G14" s="391">
        <v>-0.3969698536635814</v>
      </c>
      <c r="H14" s="389">
        <v>2.8347992371213503E-2</v>
      </c>
      <c r="I14" s="99"/>
    </row>
    <row r="15" spans="1:19" s="4" customFormat="1" x14ac:dyDescent="0.25">
      <c r="A15" s="99"/>
      <c r="B15" s="59" t="s">
        <v>71</v>
      </c>
      <c r="C15" s="388">
        <v>35679</v>
      </c>
      <c r="D15" s="389">
        <v>2.906364856763027E-2</v>
      </c>
      <c r="E15" s="390">
        <v>22355</v>
      </c>
      <c r="F15" s="390">
        <v>-13324</v>
      </c>
      <c r="G15" s="391">
        <v>-0.37344095966815216</v>
      </c>
      <c r="H15" s="389">
        <v>2.7233347535861385E-2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28398</v>
      </c>
      <c r="D16" s="389">
        <v>2.3132640825795688E-2</v>
      </c>
      <c r="E16" s="390">
        <v>21476</v>
      </c>
      <c r="F16" s="390">
        <v>-6922</v>
      </c>
      <c r="G16" s="391">
        <v>-0.24374955982815694</v>
      </c>
      <c r="H16" s="389">
        <v>5.2891736157607483E-3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10324</v>
      </c>
      <c r="D17" s="389">
        <v>8.4097958970883405E-3</v>
      </c>
      <c r="E17" s="390">
        <v>11236</v>
      </c>
      <c r="F17" s="390">
        <v>912</v>
      </c>
      <c r="G17" s="391">
        <v>8.8337853545137568E-2</v>
      </c>
      <c r="H17" s="389">
        <v>2.1582770304542781E-3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25325</v>
      </c>
      <c r="D18" s="389">
        <v>2.0629415061387275E-2</v>
      </c>
      <c r="E18" s="390">
        <v>5608</v>
      </c>
      <c r="F18" s="390">
        <v>-19717</v>
      </c>
      <c r="G18" s="391">
        <v>-0.77855873642645612</v>
      </c>
      <c r="H18" s="389">
        <v>3.4884959522795056E-3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7846</v>
      </c>
      <c r="D19" s="389">
        <v>6.391249380913901E-3</v>
      </c>
      <c r="E19" s="390">
        <v>4171</v>
      </c>
      <c r="F19" s="390">
        <v>-3675</v>
      </c>
      <c r="G19" s="391">
        <v>-0.46839153708896253</v>
      </c>
      <c r="H19" s="389">
        <v>6.2643293363361531E-4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16134</v>
      </c>
      <c r="D20" s="389">
        <v>1.3142546203373042E-2</v>
      </c>
      <c r="E20" s="390">
        <v>2751</v>
      </c>
      <c r="F20" s="390">
        <v>-13383</v>
      </c>
      <c r="G20" s="391">
        <v>-0.82949051692078846</v>
      </c>
      <c r="H20" s="389">
        <v>3.219662385618926E-3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49378</v>
      </c>
      <c r="D21" s="389">
        <v>4.0222675494617208E-2</v>
      </c>
      <c r="E21" s="390">
        <v>2539</v>
      </c>
      <c r="F21" s="390">
        <v>-46839</v>
      </c>
      <c r="G21" s="391">
        <v>-0.94858033942241482</v>
      </c>
      <c r="H21" s="389">
        <v>4.6050429119240364E-2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35593</v>
      </c>
      <c r="D22" s="389">
        <v>2.8993594088053593E-2</v>
      </c>
      <c r="E22" s="390">
        <v>1702</v>
      </c>
      <c r="F22" s="390">
        <v>-33891</v>
      </c>
      <c r="G22" s="391">
        <v>-0.95218160874329216</v>
      </c>
      <c r="H22" s="389">
        <v>1.4248179033010733E-2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43554</v>
      </c>
      <c r="D23" s="389">
        <v>3.5478520970727005E-2</v>
      </c>
      <c r="E23" s="390">
        <v>494</v>
      </c>
      <c r="F23" s="390">
        <v>-43060</v>
      </c>
      <c r="G23" s="391">
        <v>-0.98865775818524126</v>
      </c>
      <c r="H23" s="389">
        <v>2.9576764664110213E-2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28004</v>
      </c>
      <c r="D24" s="389">
        <v>2.2811693558897898E-2</v>
      </c>
      <c r="E24" s="390">
        <v>364</v>
      </c>
      <c r="F24" s="390">
        <v>-27640</v>
      </c>
      <c r="G24" s="391">
        <v>-0.9870018568775889</v>
      </c>
      <c r="H24" s="389">
        <v>4.6158216162476922E-4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36575</v>
      </c>
      <c r="D25" s="389">
        <v>2.9793518494382609E-2</v>
      </c>
      <c r="E25" s="390">
        <v>39507</v>
      </c>
      <c r="F25" s="390">
        <v>2932</v>
      </c>
      <c r="G25" s="391">
        <v>8.0164046479835882E-2</v>
      </c>
      <c r="H25" s="389">
        <v>5.0098149613488345E-2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4716</v>
      </c>
      <c r="D26" s="389">
        <v>3.841592159111644E-3</v>
      </c>
      <c r="E26" s="390">
        <v>2637</v>
      </c>
      <c r="F26" s="390">
        <v>-2079</v>
      </c>
      <c r="G26" s="391">
        <v>-0.44083969465648853</v>
      </c>
      <c r="H26" s="389">
        <v>3.3439345060563637E-3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5402</v>
      </c>
      <c r="D27" s="389">
        <v>4.400398821781404E-3</v>
      </c>
      <c r="E27" s="390">
        <v>5412</v>
      </c>
      <c r="F27" s="390">
        <v>10</v>
      </c>
      <c r="G27" s="391">
        <v>1.8511662347278079E-3</v>
      </c>
      <c r="H27" s="389">
        <v>6.8628644470144261E-3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20397</v>
      </c>
      <c r="D28" s="394">
        <v>1.6615130464249409E-2</v>
      </c>
      <c r="E28" s="395">
        <v>10897</v>
      </c>
      <c r="F28" s="395">
        <v>-9500</v>
      </c>
      <c r="G28" s="396">
        <v>-0.46575476785801828</v>
      </c>
      <c r="H28" s="394">
        <v>1.3818298942926126E-2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980739</v>
      </c>
      <c r="D29" s="399">
        <v>0.79889721215754761</v>
      </c>
      <c r="E29" s="400">
        <v>328559</v>
      </c>
      <c r="F29" s="400">
        <v>-652180</v>
      </c>
      <c r="G29" s="401">
        <v>-0.6649883404249245</v>
      </c>
      <c r="H29" s="399">
        <v>0.41664003692657292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6" t="s">
        <v>328</v>
      </c>
      <c r="C36" s="626"/>
      <c r="D36" s="626"/>
      <c r="E36" s="626"/>
      <c r="F36" s="626"/>
      <c r="G36" s="626"/>
      <c r="H36" s="626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35952E0-B8EA-43D5-A5BD-F8D887B6D6F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3608C8FB-76B8-4264-BF8E-8094BB25666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357197A6-4B2B-47EC-B599-DFB66143E84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D188E1DD-4502-458C-91A8-4D2CA5476EFF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D7595AC2-D831-4933-96CA-2C792127D27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E9692320-8BE7-4371-83D8-74D5946C668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5E72EFF1-2140-4F49-8E24-F2BA6AF4A9BC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4030D679-EB2A-4D9B-ABBD-D02FA1862F8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C4C5C-A7DC-45CC-A4E7-7E066E0C204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12037</v>
      </c>
      <c r="D7" s="50">
        <v>-0.1014481934905942</v>
      </c>
      <c r="E7" s="51">
        <v>13296</v>
      </c>
      <c r="F7" s="50">
        <v>-0.64184893869195125</v>
      </c>
      <c r="G7" s="51">
        <v>96176</v>
      </c>
      <c r="H7" s="50">
        <v>-0.32367584596776466</v>
      </c>
      <c r="I7" s="51">
        <v>308795</v>
      </c>
      <c r="J7" s="50">
        <v>-0.35261202634878175</v>
      </c>
      <c r="K7" s="51">
        <v>171992</v>
      </c>
      <c r="L7" s="50">
        <v>3.4183768572579654E-2</v>
      </c>
      <c r="M7" s="51">
        <v>602296</v>
      </c>
      <c r="N7" s="52">
        <v>-0.27956488923072143</v>
      </c>
      <c r="O7" s="49">
        <v>186296</v>
      </c>
      <c r="P7" s="52">
        <v>-0.5242684480808173</v>
      </c>
      <c r="Q7" s="411">
        <v>788592</v>
      </c>
      <c r="R7" s="412">
        <v>-0.35762323071709723</v>
      </c>
      <c r="S7" s="413"/>
      <c r="T7" s="91"/>
    </row>
    <row r="8" spans="1:20" s="58" customFormat="1" x14ac:dyDescent="0.25">
      <c r="A8" s="91"/>
      <c r="B8" s="53" t="s">
        <v>69</v>
      </c>
      <c r="C8" s="54">
        <v>8945</v>
      </c>
      <c r="D8" s="55">
        <v>0.46856017074372014</v>
      </c>
      <c r="E8" s="56">
        <v>7845</v>
      </c>
      <c r="F8" s="55">
        <v>-0.40450888112949746</v>
      </c>
      <c r="G8" s="56">
        <v>58007</v>
      </c>
      <c r="H8" s="55">
        <v>0.55273301568606459</v>
      </c>
      <c r="I8" s="56">
        <v>177395</v>
      </c>
      <c r="J8" s="55">
        <v>0.62131902681558127</v>
      </c>
      <c r="K8" s="56">
        <v>95420</v>
      </c>
      <c r="L8" s="55">
        <v>2.3929523877253494</v>
      </c>
      <c r="M8" s="56">
        <v>347612</v>
      </c>
      <c r="N8" s="57">
        <v>0.79033786567779152</v>
      </c>
      <c r="O8" s="54">
        <v>112421</v>
      </c>
      <c r="P8" s="57">
        <v>1.1325378910029023</v>
      </c>
      <c r="Q8" s="54">
        <v>460033</v>
      </c>
      <c r="R8" s="57">
        <v>0.86340971414915124</v>
      </c>
      <c r="S8" s="413"/>
      <c r="T8" s="91"/>
    </row>
    <row r="9" spans="1:20" s="4" customFormat="1" x14ac:dyDescent="0.25">
      <c r="A9" s="91"/>
      <c r="B9" s="59" t="s">
        <v>70</v>
      </c>
      <c r="C9" s="60">
        <v>76</v>
      </c>
      <c r="D9" s="61">
        <v>-0.24</v>
      </c>
      <c r="E9" s="62">
        <v>102</v>
      </c>
      <c r="F9" s="61">
        <v>-0.83387622149837137</v>
      </c>
      <c r="G9" s="62">
        <v>1082</v>
      </c>
      <c r="H9" s="61">
        <v>-0.68381063705435419</v>
      </c>
      <c r="I9" s="62">
        <v>13264</v>
      </c>
      <c r="J9" s="61">
        <v>-0.14009724473257701</v>
      </c>
      <c r="K9" s="62">
        <v>3842</v>
      </c>
      <c r="L9" s="61">
        <v>-0.13351375732972481</v>
      </c>
      <c r="M9" s="62">
        <v>18366</v>
      </c>
      <c r="N9" s="63">
        <v>-0.23459053969576993</v>
      </c>
      <c r="O9" s="60">
        <v>4958</v>
      </c>
      <c r="P9" s="63">
        <v>-0.66233058639242659</v>
      </c>
      <c r="Q9" s="60">
        <v>23324</v>
      </c>
      <c r="R9" s="63">
        <v>-0.3969698536635814</v>
      </c>
      <c r="S9" s="413"/>
      <c r="T9" s="91"/>
    </row>
    <row r="10" spans="1:20" s="4" customFormat="1" x14ac:dyDescent="0.25">
      <c r="A10" s="91"/>
      <c r="B10" s="59" t="s">
        <v>71</v>
      </c>
      <c r="C10" s="60">
        <v>45</v>
      </c>
      <c r="D10" s="61">
        <v>-0.64285714285714279</v>
      </c>
      <c r="E10" s="62">
        <v>279</v>
      </c>
      <c r="F10" s="61">
        <v>-0.61196105702364401</v>
      </c>
      <c r="G10" s="62">
        <v>1177</v>
      </c>
      <c r="H10" s="61">
        <v>-0.4213372664700098</v>
      </c>
      <c r="I10" s="62">
        <v>10101</v>
      </c>
      <c r="J10" s="61">
        <v>-0.42919303797468356</v>
      </c>
      <c r="K10" s="62">
        <v>7820</v>
      </c>
      <c r="L10" s="61">
        <v>-0.1431076046460662</v>
      </c>
      <c r="M10" s="62">
        <v>19422</v>
      </c>
      <c r="N10" s="63">
        <v>-0.34608262348069085</v>
      </c>
      <c r="O10" s="60">
        <v>2933</v>
      </c>
      <c r="P10" s="63">
        <v>-0.50936768149882905</v>
      </c>
      <c r="Q10" s="60">
        <v>22355</v>
      </c>
      <c r="R10" s="63">
        <v>-0.37344095966815216</v>
      </c>
      <c r="S10" s="413"/>
      <c r="T10" s="91"/>
    </row>
    <row r="11" spans="1:20" s="4" customFormat="1" x14ac:dyDescent="0.25">
      <c r="A11" s="91"/>
      <c r="B11" s="59" t="s">
        <v>72</v>
      </c>
      <c r="C11" s="60">
        <v>458</v>
      </c>
      <c r="D11" s="61">
        <v>-0.58020164986251144</v>
      </c>
      <c r="E11" s="62">
        <v>673</v>
      </c>
      <c r="F11" s="61">
        <v>-0.79649228908376168</v>
      </c>
      <c r="G11" s="62">
        <v>7313</v>
      </c>
      <c r="H11" s="61">
        <v>-0.57088369909635017</v>
      </c>
      <c r="I11" s="62">
        <v>23887</v>
      </c>
      <c r="J11" s="61">
        <v>-0.58221981250874499</v>
      </c>
      <c r="K11" s="62">
        <v>13214</v>
      </c>
      <c r="L11" s="61">
        <v>-0.1659934360010098</v>
      </c>
      <c r="M11" s="62">
        <v>45545</v>
      </c>
      <c r="N11" s="63">
        <v>-0.51783823840779164</v>
      </c>
      <c r="O11" s="60">
        <v>8490</v>
      </c>
      <c r="P11" s="63">
        <v>-0.69231326785779002</v>
      </c>
      <c r="Q11" s="60">
        <v>54035</v>
      </c>
      <c r="R11" s="63">
        <v>-0.55728249203214997</v>
      </c>
      <c r="S11" s="413"/>
      <c r="T11" s="91"/>
    </row>
    <row r="12" spans="1:20" s="4" customFormat="1" x14ac:dyDescent="0.25">
      <c r="A12" s="91"/>
      <c r="B12" s="59" t="s">
        <v>73</v>
      </c>
      <c r="C12" s="60">
        <v>717</v>
      </c>
      <c r="D12" s="61">
        <v>-0.1796338672768879</v>
      </c>
      <c r="E12" s="62">
        <v>1797</v>
      </c>
      <c r="F12" s="61">
        <v>-0.206972639011474</v>
      </c>
      <c r="G12" s="62">
        <v>6247</v>
      </c>
      <c r="H12" s="61">
        <v>0.37720458553791891</v>
      </c>
      <c r="I12" s="62">
        <v>18778</v>
      </c>
      <c r="J12" s="61">
        <v>-3.5690443177733289E-2</v>
      </c>
      <c r="K12" s="62">
        <v>13281</v>
      </c>
      <c r="L12" s="61">
        <v>1.478723404255319</v>
      </c>
      <c r="M12" s="62">
        <v>40820</v>
      </c>
      <c r="N12" s="63">
        <v>0.25572953517703878</v>
      </c>
      <c r="O12" s="60">
        <v>12192</v>
      </c>
      <c r="P12" s="63">
        <v>-4.5411838396492321E-2</v>
      </c>
      <c r="Q12" s="60">
        <v>53012</v>
      </c>
      <c r="R12" s="63">
        <v>0.17078557388634907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225</v>
      </c>
      <c r="D13" s="61">
        <v>-0.92933417085427139</v>
      </c>
      <c r="E13" s="62">
        <v>415</v>
      </c>
      <c r="F13" s="61">
        <v>-0.91075268817204302</v>
      </c>
      <c r="G13" s="62">
        <v>3837</v>
      </c>
      <c r="H13" s="61">
        <v>-0.90031953861741099</v>
      </c>
      <c r="I13" s="62">
        <v>9185</v>
      </c>
      <c r="J13" s="61">
        <v>-0.93483088668308012</v>
      </c>
      <c r="K13" s="62">
        <v>8138</v>
      </c>
      <c r="L13" s="61">
        <v>-0.87704905648974907</v>
      </c>
      <c r="M13" s="62">
        <v>21800</v>
      </c>
      <c r="N13" s="63">
        <v>-0.91398935519634494</v>
      </c>
      <c r="O13" s="60">
        <v>8924</v>
      </c>
      <c r="P13" s="63">
        <v>-0.93734026119926972</v>
      </c>
      <c r="Q13" s="60">
        <v>30724</v>
      </c>
      <c r="R13" s="63">
        <v>-0.92239003528873864</v>
      </c>
      <c r="S13" s="413"/>
      <c r="T13" s="91"/>
    </row>
    <row r="14" spans="1:20" s="4" customFormat="1" x14ac:dyDescent="0.25">
      <c r="A14" s="91"/>
      <c r="B14" s="59" t="s">
        <v>75</v>
      </c>
      <c r="C14" s="60">
        <v>21</v>
      </c>
      <c r="D14" s="61">
        <v>-0.73750000000000004</v>
      </c>
      <c r="E14" s="62">
        <v>190</v>
      </c>
      <c r="F14" s="61">
        <v>-0.80412371134020622</v>
      </c>
      <c r="G14" s="62">
        <v>598</v>
      </c>
      <c r="H14" s="61">
        <v>-0.784037558685446</v>
      </c>
      <c r="I14" s="62">
        <v>1578</v>
      </c>
      <c r="J14" s="61">
        <v>-0.80965018094089269</v>
      </c>
      <c r="K14" s="62">
        <v>1396</v>
      </c>
      <c r="L14" s="61">
        <v>-0.69345630215195431</v>
      </c>
      <c r="M14" s="62">
        <v>3783</v>
      </c>
      <c r="N14" s="63">
        <v>-0.77297005341175062</v>
      </c>
      <c r="O14" s="60">
        <v>1825</v>
      </c>
      <c r="P14" s="63">
        <v>-0.78930962826137152</v>
      </c>
      <c r="Q14" s="60">
        <v>5608</v>
      </c>
      <c r="R14" s="63">
        <v>-0.77855873642645612</v>
      </c>
      <c r="S14" s="413"/>
      <c r="T14" s="91"/>
    </row>
    <row r="15" spans="1:20" s="4" customFormat="1" x14ac:dyDescent="0.25">
      <c r="A15" s="91"/>
      <c r="B15" s="59" t="s">
        <v>76</v>
      </c>
      <c r="C15" s="60">
        <v>409</v>
      </c>
      <c r="D15" s="61">
        <v>0.28213166144200619</v>
      </c>
      <c r="E15" s="62">
        <v>391</v>
      </c>
      <c r="F15" s="61">
        <v>-0.65336879432624118</v>
      </c>
      <c r="G15" s="62">
        <v>3064</v>
      </c>
      <c r="H15" s="61">
        <v>-0.32362030905077266</v>
      </c>
      <c r="I15" s="62">
        <v>8291</v>
      </c>
      <c r="J15" s="61">
        <v>-0.31223558689340525</v>
      </c>
      <c r="K15" s="62">
        <v>3378</v>
      </c>
      <c r="L15" s="61">
        <v>0.2604477611940299</v>
      </c>
      <c r="M15" s="62">
        <v>15533</v>
      </c>
      <c r="N15" s="63">
        <v>-0.2500482811896485</v>
      </c>
      <c r="O15" s="60">
        <v>5943</v>
      </c>
      <c r="P15" s="63">
        <v>-0.22677595628415304</v>
      </c>
      <c r="Q15" s="60">
        <v>21476</v>
      </c>
      <c r="R15" s="63">
        <v>-0.24374955982815694</v>
      </c>
      <c r="S15" s="413"/>
      <c r="T15" s="91"/>
    </row>
    <row r="16" spans="1:20" s="4" customFormat="1" x14ac:dyDescent="0.25">
      <c r="A16" s="91"/>
      <c r="B16" s="59" t="s">
        <v>77</v>
      </c>
      <c r="C16" s="60">
        <v>24</v>
      </c>
      <c r="D16" s="61">
        <v>-0.5</v>
      </c>
      <c r="E16" s="62">
        <v>25</v>
      </c>
      <c r="F16" s="61">
        <v>-0.97920133111480867</v>
      </c>
      <c r="G16" s="62">
        <v>236</v>
      </c>
      <c r="H16" s="61">
        <v>-0.95036803364879074</v>
      </c>
      <c r="I16" s="62">
        <v>653</v>
      </c>
      <c r="J16" s="61">
        <v>-0.95996075786375623</v>
      </c>
      <c r="K16" s="62">
        <v>330</v>
      </c>
      <c r="L16" s="61">
        <v>-0.90415335463258784</v>
      </c>
      <c r="M16" s="62">
        <v>1268</v>
      </c>
      <c r="N16" s="63">
        <v>-0.95077066428543699</v>
      </c>
      <c r="O16" s="60">
        <v>1271</v>
      </c>
      <c r="P16" s="63">
        <v>-0.94619194784302108</v>
      </c>
      <c r="Q16" s="60">
        <v>2539</v>
      </c>
      <c r="R16" s="63">
        <v>-0.94858033942241482</v>
      </c>
      <c r="S16" s="413"/>
      <c r="T16" s="91"/>
    </row>
    <row r="17" spans="1:20" s="4" customFormat="1" x14ac:dyDescent="0.25">
      <c r="A17" s="91"/>
      <c r="B17" s="59" t="s">
        <v>78</v>
      </c>
      <c r="C17" s="60">
        <v>8</v>
      </c>
      <c r="D17" s="61">
        <v>-0.9</v>
      </c>
      <c r="E17" s="62">
        <v>24</v>
      </c>
      <c r="F17" s="61">
        <v>-0.97887323943661975</v>
      </c>
      <c r="G17" s="62">
        <v>59</v>
      </c>
      <c r="H17" s="61">
        <v>-0.97538589904046724</v>
      </c>
      <c r="I17" s="62">
        <v>104</v>
      </c>
      <c r="J17" s="61">
        <v>-0.98463810930576068</v>
      </c>
      <c r="K17" s="62">
        <v>65</v>
      </c>
      <c r="L17" s="61">
        <v>-0.96619864794591781</v>
      </c>
      <c r="M17" s="62">
        <v>260</v>
      </c>
      <c r="N17" s="63">
        <v>-0.97887209491305049</v>
      </c>
      <c r="O17" s="60">
        <v>104</v>
      </c>
      <c r="P17" s="63">
        <v>-0.99337495222321315</v>
      </c>
      <c r="Q17" s="60">
        <v>364</v>
      </c>
      <c r="R17" s="63">
        <v>-0.9870018568775889</v>
      </c>
      <c r="S17" s="413"/>
      <c r="T17" s="91"/>
    </row>
    <row r="18" spans="1:20" s="4" customFormat="1" x14ac:dyDescent="0.25">
      <c r="A18" s="91"/>
      <c r="B18" s="59" t="s">
        <v>79</v>
      </c>
      <c r="C18" s="60">
        <v>10</v>
      </c>
      <c r="D18" s="61">
        <v>-0.90654205607476634</v>
      </c>
      <c r="E18" s="62">
        <v>67</v>
      </c>
      <c r="F18" s="61">
        <v>-0.96358695652173909</v>
      </c>
      <c r="G18" s="62">
        <v>183</v>
      </c>
      <c r="H18" s="61">
        <v>-0.95054054054054049</v>
      </c>
      <c r="I18" s="62">
        <v>305</v>
      </c>
      <c r="J18" s="61">
        <v>-0.97430497051390064</v>
      </c>
      <c r="K18" s="62">
        <v>241</v>
      </c>
      <c r="L18" s="61">
        <v>-0.89429824561403515</v>
      </c>
      <c r="M18" s="62">
        <v>806</v>
      </c>
      <c r="N18" s="63">
        <v>-0.95928676062029605</v>
      </c>
      <c r="O18" s="60">
        <v>896</v>
      </c>
      <c r="P18" s="63">
        <v>-0.94327677893137507</v>
      </c>
      <c r="Q18" s="60">
        <v>1702</v>
      </c>
      <c r="R18" s="63">
        <v>-0.95218160874329216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-0.97488226059654626</v>
      </c>
      <c r="G19" s="62">
        <v>85</v>
      </c>
      <c r="H19" s="61">
        <v>-0.97875000000000001</v>
      </c>
      <c r="I19" s="62">
        <v>133</v>
      </c>
      <c r="J19" s="61">
        <v>-0.98871638245524729</v>
      </c>
      <c r="K19" s="62">
        <v>48</v>
      </c>
      <c r="L19" s="61">
        <v>-0.98071514664523907</v>
      </c>
      <c r="M19" s="62">
        <v>296</v>
      </c>
      <c r="N19" s="63">
        <v>-0.98441531090401724</v>
      </c>
      <c r="O19" s="60">
        <v>198</v>
      </c>
      <c r="P19" s="63">
        <v>-0.99193843898864054</v>
      </c>
      <c r="Q19" s="60">
        <v>494</v>
      </c>
      <c r="R19" s="63">
        <v>-0.98865775818524126</v>
      </c>
      <c r="S19" s="413"/>
      <c r="T19" s="91"/>
    </row>
    <row r="20" spans="1:20" s="4" customFormat="1" x14ac:dyDescent="0.25">
      <c r="A20" s="91"/>
      <c r="B20" s="59" t="s">
        <v>81</v>
      </c>
      <c r="C20" s="60">
        <v>71</v>
      </c>
      <c r="D20" s="61">
        <v>0.14516129032258074</v>
      </c>
      <c r="E20" s="62">
        <v>206</v>
      </c>
      <c r="F20" s="61">
        <v>-0.5339366515837104</v>
      </c>
      <c r="G20" s="62">
        <v>797</v>
      </c>
      <c r="H20" s="61">
        <v>-0.34077750206782464</v>
      </c>
      <c r="I20" s="62">
        <v>4421</v>
      </c>
      <c r="J20" s="61">
        <v>0.1164141414141413</v>
      </c>
      <c r="K20" s="62">
        <v>4381</v>
      </c>
      <c r="L20" s="61">
        <v>0.74611398963730569</v>
      </c>
      <c r="M20" s="62">
        <v>9876</v>
      </c>
      <c r="N20" s="63">
        <v>0.20703984355903193</v>
      </c>
      <c r="O20" s="60">
        <v>1360</v>
      </c>
      <c r="P20" s="63">
        <v>-0.36507936507936511</v>
      </c>
      <c r="Q20" s="60">
        <v>11236</v>
      </c>
      <c r="R20" s="63">
        <v>8.8337853545137568E-2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-0.17777777777777781</v>
      </c>
      <c r="E21" s="62">
        <v>107</v>
      </c>
      <c r="F21" s="61">
        <v>-0.46499999999999997</v>
      </c>
      <c r="G21" s="62">
        <v>426</v>
      </c>
      <c r="H21" s="61">
        <v>-0.46482412060301503</v>
      </c>
      <c r="I21" s="62">
        <v>1826</v>
      </c>
      <c r="J21" s="61">
        <v>-0.42866082603254063</v>
      </c>
      <c r="K21" s="62">
        <v>1131</v>
      </c>
      <c r="L21" s="61">
        <v>-0.25689881734559794</v>
      </c>
      <c r="M21" s="62">
        <v>3527</v>
      </c>
      <c r="N21" s="63">
        <v>-0.38756728598715051</v>
      </c>
      <c r="O21" s="60">
        <v>644</v>
      </c>
      <c r="P21" s="63">
        <v>-0.69142309535218016</v>
      </c>
      <c r="Q21" s="60">
        <v>4171</v>
      </c>
      <c r="R21" s="63">
        <v>-0.46839153708896253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33</v>
      </c>
      <c r="F22" s="61">
        <v>-0.94138543516873885</v>
      </c>
      <c r="G22" s="62">
        <v>266</v>
      </c>
      <c r="H22" s="61">
        <v>-0.82384105960264897</v>
      </c>
      <c r="I22" s="62">
        <v>740</v>
      </c>
      <c r="J22" s="61">
        <v>-0.84745413316841889</v>
      </c>
      <c r="K22" s="62">
        <v>573</v>
      </c>
      <c r="L22" s="61">
        <v>-0.81001326259946949</v>
      </c>
      <c r="M22" s="62">
        <v>1622</v>
      </c>
      <c r="N22" s="63">
        <v>-0.83999210811877278</v>
      </c>
      <c r="O22" s="60">
        <v>1129</v>
      </c>
      <c r="P22" s="63">
        <v>-0.81173920293480073</v>
      </c>
      <c r="Q22" s="60">
        <v>2751</v>
      </c>
      <c r="R22" s="63">
        <v>-0.82949051692078846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108</v>
      </c>
      <c r="D23" s="61">
        <v>-0.2230215827338129</v>
      </c>
      <c r="E23" s="62">
        <v>303</v>
      </c>
      <c r="F23" s="61">
        <v>-0.6193467336683417</v>
      </c>
      <c r="G23" s="62">
        <v>4151</v>
      </c>
      <c r="H23" s="61">
        <v>0.25787878787878782</v>
      </c>
      <c r="I23" s="62">
        <v>14807</v>
      </c>
      <c r="J23" s="61">
        <v>-2.3091640826020998E-2</v>
      </c>
      <c r="K23" s="62">
        <v>7743</v>
      </c>
      <c r="L23" s="61">
        <v>2.6871428571428573</v>
      </c>
      <c r="M23" s="62">
        <v>27112</v>
      </c>
      <c r="N23" s="63">
        <v>0.26149264842732189</v>
      </c>
      <c r="O23" s="60">
        <v>9203</v>
      </c>
      <c r="P23" s="63">
        <v>-8.2909815645241691E-2</v>
      </c>
      <c r="Q23" s="60">
        <v>36315</v>
      </c>
      <c r="R23" s="63">
        <v>0.15186982586354558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309</v>
      </c>
      <c r="D24" s="61">
        <v>0.26122448979591839</v>
      </c>
      <c r="E24" s="62">
        <v>572</v>
      </c>
      <c r="F24" s="61">
        <v>-0.69181034482758619</v>
      </c>
      <c r="G24" s="62">
        <v>4881</v>
      </c>
      <c r="H24" s="61">
        <v>-4.3878550440744402E-2</v>
      </c>
      <c r="I24" s="62">
        <v>17117</v>
      </c>
      <c r="J24" s="61">
        <v>0.42665444240706774</v>
      </c>
      <c r="K24" s="62">
        <v>6583</v>
      </c>
      <c r="L24" s="61">
        <v>0.43420479302832238</v>
      </c>
      <c r="M24" s="62">
        <v>29462</v>
      </c>
      <c r="N24" s="63">
        <v>0.23821131377658222</v>
      </c>
      <c r="O24" s="60">
        <v>10045</v>
      </c>
      <c r="P24" s="63">
        <v>-0.21406775682653945</v>
      </c>
      <c r="Q24" s="60">
        <v>39507</v>
      </c>
      <c r="R24" s="63">
        <v>8.0164046479835882E-2</v>
      </c>
      <c r="S24" s="413"/>
      <c r="T24" s="91"/>
    </row>
    <row r="25" spans="1:20" s="4" customFormat="1" x14ac:dyDescent="0.25">
      <c r="A25" s="91"/>
      <c r="B25" s="59" t="s">
        <v>233</v>
      </c>
      <c r="C25" s="60">
        <v>4</v>
      </c>
      <c r="D25" s="61">
        <v>-0.96190476190476193</v>
      </c>
      <c r="E25" s="62">
        <v>46</v>
      </c>
      <c r="F25" s="61">
        <v>-0.82899628252788105</v>
      </c>
      <c r="G25" s="62">
        <v>271</v>
      </c>
      <c r="H25" s="61">
        <v>-0.65256410256410258</v>
      </c>
      <c r="I25" s="62">
        <v>1051</v>
      </c>
      <c r="J25" s="61">
        <v>-0.14622258326563764</v>
      </c>
      <c r="K25" s="62">
        <v>944</v>
      </c>
      <c r="L25" s="61">
        <v>-0.39949109414758266</v>
      </c>
      <c r="M25" s="62">
        <v>2316</v>
      </c>
      <c r="N25" s="63">
        <v>-0.41470811220621684</v>
      </c>
      <c r="O25" s="60">
        <v>321</v>
      </c>
      <c r="P25" s="63">
        <v>-0.57707509881422925</v>
      </c>
      <c r="Q25" s="60">
        <v>2637</v>
      </c>
      <c r="R25" s="63">
        <v>-0.44083969465648853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354</v>
      </c>
      <c r="D26" s="61">
        <v>0.35114503816793885</v>
      </c>
      <c r="E26" s="62">
        <v>91</v>
      </c>
      <c r="F26" s="61">
        <v>-0.84654300168634067</v>
      </c>
      <c r="G26" s="62">
        <v>1085</v>
      </c>
      <c r="H26" s="61">
        <v>0.26162790697674421</v>
      </c>
      <c r="I26" s="62">
        <v>1423</v>
      </c>
      <c r="J26" s="61">
        <v>6.831831831831825E-2</v>
      </c>
      <c r="K26" s="62">
        <v>499</v>
      </c>
      <c r="L26" s="61">
        <v>-0.4855670103092784</v>
      </c>
      <c r="M26" s="62">
        <v>3452</v>
      </c>
      <c r="N26" s="63">
        <v>-0.14065222803086885</v>
      </c>
      <c r="O26" s="60">
        <v>1960</v>
      </c>
      <c r="P26" s="63">
        <v>0.41516245487364611</v>
      </c>
      <c r="Q26" s="60">
        <v>5412</v>
      </c>
      <c r="R26" s="63">
        <v>1.8511662347278079E-3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192</v>
      </c>
      <c r="D27" s="68">
        <v>0.19254658385093171</v>
      </c>
      <c r="E27" s="414">
        <v>114</v>
      </c>
      <c r="F27" s="68">
        <v>-0.85039370078740162</v>
      </c>
      <c r="G27" s="414">
        <v>2411</v>
      </c>
      <c r="H27" s="68">
        <v>-0.3317627494456763</v>
      </c>
      <c r="I27" s="414">
        <v>3736</v>
      </c>
      <c r="J27" s="68">
        <v>-0.53618870266914964</v>
      </c>
      <c r="K27" s="414">
        <v>2965</v>
      </c>
      <c r="L27" s="68">
        <v>-0.17294281729428174</v>
      </c>
      <c r="M27" s="414">
        <v>9418</v>
      </c>
      <c r="N27" s="415">
        <v>-0.41759940634469106</v>
      </c>
      <c r="O27" s="67">
        <v>1479</v>
      </c>
      <c r="P27" s="415">
        <v>-0.65002366303833414</v>
      </c>
      <c r="Q27" s="67">
        <v>10897</v>
      </c>
      <c r="R27" s="415">
        <v>-0.46575476785801828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3092</v>
      </c>
      <c r="D28" s="72">
        <v>-0.57672826830937707</v>
      </c>
      <c r="E28" s="71">
        <v>5451</v>
      </c>
      <c r="F28" s="72">
        <v>-0.77240083507306889</v>
      </c>
      <c r="G28" s="71">
        <v>38169</v>
      </c>
      <c r="H28" s="72">
        <v>-0.63595177689182236</v>
      </c>
      <c r="I28" s="71">
        <v>131400</v>
      </c>
      <c r="J28" s="72">
        <v>-0.64251901668244593</v>
      </c>
      <c r="K28" s="71">
        <v>76572</v>
      </c>
      <c r="L28" s="72">
        <v>-0.44586927574827762</v>
      </c>
      <c r="M28" s="71">
        <v>254684</v>
      </c>
      <c r="N28" s="72">
        <v>-0.6032075680408564</v>
      </c>
      <c r="O28" s="71">
        <v>73875</v>
      </c>
      <c r="P28" s="72">
        <v>-0.78200376532244265</v>
      </c>
      <c r="Q28" s="71">
        <v>328559</v>
      </c>
      <c r="R28" s="72">
        <v>-0.6649883404249245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177F28-5286-41EE-BB99-554FF57413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941D6-2568-4BB8-A183-E9FE89FA92C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1.5263913405157547E-2</v>
      </c>
      <c r="D7" s="420">
        <v>1.6860429727920141E-2</v>
      </c>
      <c r="E7" s="420">
        <v>0.12195913729786759</v>
      </c>
      <c r="F7" s="420">
        <v>0.39157764724978189</v>
      </c>
      <c r="G7" s="420">
        <v>0.21810010753342665</v>
      </c>
      <c r="H7" s="421">
        <v>0.76376123521415384</v>
      </c>
      <c r="I7" s="422">
        <v>0.23623876478584616</v>
      </c>
      <c r="J7" s="422">
        <v>1</v>
      </c>
    </row>
    <row r="8" spans="2:10" s="58" customFormat="1" x14ac:dyDescent="0.25">
      <c r="B8" s="53" t="s">
        <v>69</v>
      </c>
      <c r="C8" s="423">
        <v>1.9444257259805274E-2</v>
      </c>
      <c r="D8" s="424">
        <v>1.7053124449767733E-2</v>
      </c>
      <c r="E8" s="424">
        <v>0.12609312810167966</v>
      </c>
      <c r="F8" s="424">
        <v>0.38561364076055415</v>
      </c>
      <c r="G8" s="424">
        <v>0.20741990248525649</v>
      </c>
      <c r="H8" s="425">
        <v>0.75562405305706326</v>
      </c>
      <c r="I8" s="426">
        <v>0.24437594694293671</v>
      </c>
      <c r="J8" s="426">
        <v>1</v>
      </c>
    </row>
    <row r="9" spans="2:10" s="4" customFormat="1" x14ac:dyDescent="0.25">
      <c r="B9" s="59" t="s">
        <v>70</v>
      </c>
      <c r="C9" s="427">
        <v>3.2584462356371122E-3</v>
      </c>
      <c r="D9" s="148">
        <v>4.3731778425655978E-3</v>
      </c>
      <c r="E9" s="148">
        <v>4.6389984565254672E-2</v>
      </c>
      <c r="F9" s="148">
        <v>0.56868461670382442</v>
      </c>
      <c r="G9" s="148">
        <v>0.16472303206997085</v>
      </c>
      <c r="H9" s="428">
        <v>0.78742925741725267</v>
      </c>
      <c r="I9" s="429">
        <v>0.21257074258274739</v>
      </c>
      <c r="J9" s="429">
        <v>1</v>
      </c>
    </row>
    <row r="10" spans="2:10" s="4" customFormat="1" x14ac:dyDescent="0.25">
      <c r="B10" s="59" t="s">
        <v>71</v>
      </c>
      <c r="C10" s="427">
        <v>2.0129724893759786E-3</v>
      </c>
      <c r="D10" s="148">
        <v>1.2480429434131067E-2</v>
      </c>
      <c r="E10" s="148">
        <v>5.2650413777678373E-2</v>
      </c>
      <c r="F10" s="148">
        <v>0.45184522478192796</v>
      </c>
      <c r="G10" s="148">
        <v>0.34980988593155893</v>
      </c>
      <c r="H10" s="428">
        <v>0.86879892641467238</v>
      </c>
      <c r="I10" s="429">
        <v>0.13120107358532768</v>
      </c>
      <c r="J10" s="429">
        <v>1</v>
      </c>
    </row>
    <row r="11" spans="2:10" s="4" customFormat="1" x14ac:dyDescent="0.25">
      <c r="B11" s="59" t="s">
        <v>72</v>
      </c>
      <c r="C11" s="427">
        <v>8.4759877856944565E-3</v>
      </c>
      <c r="D11" s="148">
        <v>1.2454890348847969E-2</v>
      </c>
      <c r="E11" s="148">
        <v>0.13533820671786806</v>
      </c>
      <c r="F11" s="148">
        <v>0.44206532802812992</v>
      </c>
      <c r="G11" s="148">
        <v>0.24454520218376977</v>
      </c>
      <c r="H11" s="428">
        <v>0.84287961506431019</v>
      </c>
      <c r="I11" s="429">
        <v>0.15712038493568983</v>
      </c>
      <c r="J11" s="429">
        <v>1</v>
      </c>
    </row>
    <row r="12" spans="2:10" s="4" customFormat="1" x14ac:dyDescent="0.25">
      <c r="B12" s="59" t="s">
        <v>73</v>
      </c>
      <c r="C12" s="427">
        <v>1.3525239568399608E-2</v>
      </c>
      <c r="D12" s="148">
        <v>3.3897985361804876E-2</v>
      </c>
      <c r="E12" s="148">
        <v>0.11784124349203953</v>
      </c>
      <c r="F12" s="148">
        <v>0.35422168565607787</v>
      </c>
      <c r="G12" s="148">
        <v>0.25052818229834756</v>
      </c>
      <c r="H12" s="428">
        <v>0.77001433637666938</v>
      </c>
      <c r="I12" s="429">
        <v>0.22998566362333056</v>
      </c>
      <c r="J12" s="429">
        <v>1</v>
      </c>
    </row>
    <row r="13" spans="2:10" s="4" customFormat="1" x14ac:dyDescent="0.25">
      <c r="B13" s="59" t="s">
        <v>74</v>
      </c>
      <c r="C13" s="427">
        <v>7.3232651998437707E-3</v>
      </c>
      <c r="D13" s="148">
        <v>1.3507355813045177E-2</v>
      </c>
      <c r="E13" s="148">
        <v>0.12488608254133576</v>
      </c>
      <c r="F13" s="148">
        <v>0.29895195938028901</v>
      </c>
      <c r="G13" s="148">
        <v>0.26487436531701603</v>
      </c>
      <c r="H13" s="428">
        <v>0.70954302825152971</v>
      </c>
      <c r="I13" s="429">
        <v>0.29045697174847024</v>
      </c>
      <c r="J13" s="429">
        <v>1</v>
      </c>
    </row>
    <row r="14" spans="2:10" s="4" customFormat="1" x14ac:dyDescent="0.25">
      <c r="B14" s="59" t="s">
        <v>75</v>
      </c>
      <c r="C14" s="427">
        <v>3.744650499286733E-3</v>
      </c>
      <c r="D14" s="148">
        <v>3.3880171184022825E-2</v>
      </c>
      <c r="E14" s="148">
        <v>0.10663338088445079</v>
      </c>
      <c r="F14" s="148">
        <v>0.28138373751783169</v>
      </c>
      <c r="G14" s="148">
        <v>0.24893009985734665</v>
      </c>
      <c r="H14" s="428">
        <v>0.67457203994293868</v>
      </c>
      <c r="I14" s="429">
        <v>0.32542796005706132</v>
      </c>
      <c r="J14" s="429">
        <v>1</v>
      </c>
    </row>
    <row r="15" spans="2:10" s="4" customFormat="1" x14ac:dyDescent="0.25">
      <c r="B15" s="59" t="s">
        <v>76</v>
      </c>
      <c r="C15" s="427">
        <v>1.9044514807226673E-2</v>
      </c>
      <c r="D15" s="148">
        <v>1.8206369901285154E-2</v>
      </c>
      <c r="E15" s="148">
        <v>0.14267088843360029</v>
      </c>
      <c r="F15" s="148">
        <v>0.38605885639783943</v>
      </c>
      <c r="G15" s="148">
        <v>0.15729186068169118</v>
      </c>
      <c r="H15" s="428">
        <v>0.72327249022164275</v>
      </c>
      <c r="I15" s="429">
        <v>0.27672750977835725</v>
      </c>
      <c r="J15" s="429">
        <v>1</v>
      </c>
    </row>
    <row r="16" spans="2:10" s="4" customFormat="1" x14ac:dyDescent="0.25">
      <c r="B16" s="59" t="s">
        <v>77</v>
      </c>
      <c r="C16" s="427">
        <v>9.4525403702244975E-3</v>
      </c>
      <c r="D16" s="148">
        <v>9.8463962189838522E-3</v>
      </c>
      <c r="E16" s="148">
        <v>9.2949980307207566E-2</v>
      </c>
      <c r="F16" s="148">
        <v>0.2571878692398582</v>
      </c>
      <c r="G16" s="148">
        <v>0.12997243009058684</v>
      </c>
      <c r="H16" s="428">
        <v>0.49940921622686096</v>
      </c>
      <c r="I16" s="429">
        <v>0.50059078377313904</v>
      </c>
      <c r="J16" s="429">
        <v>1</v>
      </c>
    </row>
    <row r="17" spans="2:10" s="4" customFormat="1" x14ac:dyDescent="0.25">
      <c r="B17" s="59" t="s">
        <v>78</v>
      </c>
      <c r="C17" s="427">
        <v>2.197802197802198E-2</v>
      </c>
      <c r="D17" s="148">
        <v>6.5934065934065936E-2</v>
      </c>
      <c r="E17" s="148">
        <v>0.16208791208791209</v>
      </c>
      <c r="F17" s="148">
        <v>0.2857142857142857</v>
      </c>
      <c r="G17" s="148">
        <v>0.17857142857142858</v>
      </c>
      <c r="H17" s="428">
        <v>0.7142857142857143</v>
      </c>
      <c r="I17" s="429">
        <v>0.2857142857142857</v>
      </c>
      <c r="J17" s="429">
        <v>1</v>
      </c>
    </row>
    <row r="18" spans="2:10" s="4" customFormat="1" x14ac:dyDescent="0.25">
      <c r="B18" s="59" t="s">
        <v>79</v>
      </c>
      <c r="C18" s="427">
        <v>5.8754406580493537E-3</v>
      </c>
      <c r="D18" s="148">
        <v>3.9365452408930669E-2</v>
      </c>
      <c r="E18" s="148">
        <v>0.10752056404230317</v>
      </c>
      <c r="F18" s="148">
        <v>0.1792009400705053</v>
      </c>
      <c r="G18" s="148">
        <v>0.14159811985898943</v>
      </c>
      <c r="H18" s="428">
        <v>0.47356051703877788</v>
      </c>
      <c r="I18" s="429">
        <v>0.52643948296122212</v>
      </c>
      <c r="J18" s="429">
        <v>1</v>
      </c>
    </row>
    <row r="19" spans="2:10" s="4" customFormat="1" x14ac:dyDescent="0.25">
      <c r="B19" s="59" t="s">
        <v>80</v>
      </c>
      <c r="C19" s="427">
        <v>2.8340080971659919E-2</v>
      </c>
      <c r="D19" s="148">
        <v>3.2388663967611336E-2</v>
      </c>
      <c r="E19" s="148">
        <v>0.17206477732793521</v>
      </c>
      <c r="F19" s="148">
        <v>0.26923076923076922</v>
      </c>
      <c r="G19" s="148">
        <v>9.7165991902834009E-2</v>
      </c>
      <c r="H19" s="428">
        <v>0.59919028340080971</v>
      </c>
      <c r="I19" s="429">
        <v>0.40080971659919029</v>
      </c>
      <c r="J19" s="429">
        <v>1</v>
      </c>
    </row>
    <row r="20" spans="2:10" s="4" customFormat="1" x14ac:dyDescent="0.25">
      <c r="B20" s="59" t="s">
        <v>81</v>
      </c>
      <c r="C20" s="427">
        <v>6.3189747241011035E-3</v>
      </c>
      <c r="D20" s="148">
        <v>1.8333926664293343E-2</v>
      </c>
      <c r="E20" s="148">
        <v>7.0932716269134929E-2</v>
      </c>
      <c r="F20" s="148">
        <v>0.39346742613029551</v>
      </c>
      <c r="G20" s="148">
        <v>0.3899074403702385</v>
      </c>
      <c r="H20" s="428">
        <v>0.87896048415806338</v>
      </c>
      <c r="I20" s="429">
        <v>0.12103951584193663</v>
      </c>
      <c r="J20" s="429">
        <v>1</v>
      </c>
    </row>
    <row r="21" spans="2:10" s="4" customFormat="1" x14ac:dyDescent="0.25">
      <c r="B21" s="59" t="s">
        <v>82</v>
      </c>
      <c r="C21" s="427">
        <v>8.8707743946295856E-3</v>
      </c>
      <c r="D21" s="148">
        <v>2.5653320546631504E-2</v>
      </c>
      <c r="E21" s="148">
        <v>0.10213378086789739</v>
      </c>
      <c r="F21" s="148">
        <v>0.43778470390793572</v>
      </c>
      <c r="G21" s="148">
        <v>0.27115799568448812</v>
      </c>
      <c r="H21" s="428">
        <v>0.8456005754015824</v>
      </c>
      <c r="I21" s="429">
        <v>0.15439942459841766</v>
      </c>
      <c r="J21" s="429">
        <v>1</v>
      </c>
    </row>
    <row r="22" spans="2:10" s="4" customFormat="1" x14ac:dyDescent="0.25">
      <c r="B22" s="59" t="s">
        <v>83</v>
      </c>
      <c r="C22" s="427">
        <v>3.6350418029807343E-3</v>
      </c>
      <c r="D22" s="148">
        <v>1.1995637949836423E-2</v>
      </c>
      <c r="E22" s="148">
        <v>9.6692111959287536E-2</v>
      </c>
      <c r="F22" s="148">
        <v>0.26899309342057431</v>
      </c>
      <c r="G22" s="148">
        <v>0.20828789531079608</v>
      </c>
      <c r="H22" s="428">
        <v>0.58960378044347506</v>
      </c>
      <c r="I22" s="429">
        <v>0.41039621955652489</v>
      </c>
      <c r="J22" s="429">
        <v>1</v>
      </c>
    </row>
    <row r="23" spans="2:10" s="4" customFormat="1" x14ac:dyDescent="0.25">
      <c r="B23" s="59" t="s">
        <v>231</v>
      </c>
      <c r="C23" s="427">
        <v>2.9739776951672862E-3</v>
      </c>
      <c r="D23" s="148">
        <v>8.3436596447748861E-3</v>
      </c>
      <c r="E23" s="148">
        <v>0.11430538345036487</v>
      </c>
      <c r="F23" s="148">
        <v>0.40773784937353713</v>
      </c>
      <c r="G23" s="148">
        <v>0.21321767864518795</v>
      </c>
      <c r="H23" s="428">
        <v>0.74657854880903207</v>
      </c>
      <c r="I23" s="429">
        <v>0.25342145119096793</v>
      </c>
      <c r="J23" s="429">
        <v>1</v>
      </c>
    </row>
    <row r="24" spans="2:10" s="4" customFormat="1" x14ac:dyDescent="0.25">
      <c r="B24" s="59" t="s">
        <v>232</v>
      </c>
      <c r="C24" s="427">
        <v>7.8213987394638931E-3</v>
      </c>
      <c r="D24" s="148">
        <v>1.4478446857518921E-2</v>
      </c>
      <c r="E24" s="148">
        <v>0.12354772571949275</v>
      </c>
      <c r="F24" s="148">
        <v>0.43326499101425064</v>
      </c>
      <c r="G24" s="148">
        <v>0.16662869871162073</v>
      </c>
      <c r="H24" s="428">
        <v>0.74574126104234695</v>
      </c>
      <c r="I24" s="429">
        <v>0.25425873895765305</v>
      </c>
      <c r="J24" s="429">
        <v>1</v>
      </c>
    </row>
    <row r="25" spans="2:10" s="4" customFormat="1" x14ac:dyDescent="0.25">
      <c r="B25" s="59" t="s">
        <v>233</v>
      </c>
      <c r="C25" s="427">
        <v>1.5168752370117557E-3</v>
      </c>
      <c r="D25" s="148">
        <v>1.7444065225635193E-2</v>
      </c>
      <c r="E25" s="148">
        <v>0.10276829730754646</v>
      </c>
      <c r="F25" s="148">
        <v>0.39855896852483885</v>
      </c>
      <c r="G25" s="148">
        <v>0.35798255593477435</v>
      </c>
      <c r="H25" s="428">
        <v>0.8782707622298066</v>
      </c>
      <c r="I25" s="429">
        <v>0.1217292377701934</v>
      </c>
      <c r="J25" s="429">
        <v>1</v>
      </c>
    </row>
    <row r="26" spans="2:10" s="4" customFormat="1" x14ac:dyDescent="0.25">
      <c r="B26" s="59" t="s">
        <v>234</v>
      </c>
      <c r="C26" s="427">
        <v>6.5410199556541024E-2</v>
      </c>
      <c r="D26" s="148">
        <v>1.6814486326681449E-2</v>
      </c>
      <c r="E26" s="148">
        <v>0.20048041389504803</v>
      </c>
      <c r="F26" s="148">
        <v>0.26293422025129343</v>
      </c>
      <c r="G26" s="148">
        <v>9.2202512934220257E-2</v>
      </c>
      <c r="H26" s="428">
        <v>0.63784183296378416</v>
      </c>
      <c r="I26" s="429">
        <v>0.36215816703621584</v>
      </c>
      <c r="J26" s="429">
        <v>1</v>
      </c>
    </row>
    <row r="27" spans="2:10" s="4" customFormat="1" ht="15.75" thickBot="1" x14ac:dyDescent="0.3">
      <c r="B27" s="59" t="s">
        <v>99</v>
      </c>
      <c r="C27" s="427">
        <v>1.7619528310544186E-2</v>
      </c>
      <c r="D27" s="148">
        <v>1.046159493438561E-2</v>
      </c>
      <c r="E27" s="148">
        <v>0.22125355602459393</v>
      </c>
      <c r="F27" s="148">
        <v>0.34284665504267231</v>
      </c>
      <c r="G27" s="148">
        <v>0.27209323667064328</v>
      </c>
      <c r="H27" s="428">
        <v>0.86427457098283933</v>
      </c>
      <c r="I27" s="429">
        <v>0.1357254290171607</v>
      </c>
      <c r="J27" s="429">
        <v>1</v>
      </c>
    </row>
    <row r="28" spans="2:10" s="4" customFormat="1" ht="15.75" thickBot="1" x14ac:dyDescent="0.3">
      <c r="B28" s="430" t="s">
        <v>228</v>
      </c>
      <c r="C28" s="431">
        <v>9.4107907559981621E-3</v>
      </c>
      <c r="D28" s="432">
        <v>1.6590627558520692E-2</v>
      </c>
      <c r="E28" s="432">
        <v>0.11617091603030201</v>
      </c>
      <c r="F28" s="432">
        <v>0.3999281711960409</v>
      </c>
      <c r="G28" s="432">
        <v>0.23305403291341889</v>
      </c>
      <c r="H28" s="433">
        <v>0.77515453845428062</v>
      </c>
      <c r="I28" s="434">
        <v>0.22484546154571933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D8EEEE-23CF-4048-AA64-39032BA924C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88D9-5F0E-4270-A035-A17144D994C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0.74312536346265678</v>
      </c>
      <c r="D8" s="148">
        <v>0.59002707581227432</v>
      </c>
      <c r="E8" s="148">
        <v>0.60313383796373321</v>
      </c>
      <c r="F8" s="148">
        <v>0.57447497530724267</v>
      </c>
      <c r="G8" s="148">
        <v>0.55479324619749759</v>
      </c>
      <c r="H8" s="428">
        <v>0.5771447925936749</v>
      </c>
      <c r="I8" s="429">
        <v>0.60345364366384679</v>
      </c>
      <c r="J8" s="429">
        <v>0.58335996307342708</v>
      </c>
    </row>
    <row r="9" spans="1:10" s="4" customFormat="1" x14ac:dyDescent="0.25">
      <c r="B9" s="59" t="s">
        <v>70</v>
      </c>
      <c r="C9" s="427">
        <v>6.3138655811248653E-3</v>
      </c>
      <c r="D9" s="148">
        <v>7.6714801444043319E-3</v>
      </c>
      <c r="E9" s="148">
        <v>1.1250207952087839E-2</v>
      </c>
      <c r="F9" s="148">
        <v>4.2954063375378486E-2</v>
      </c>
      <c r="G9" s="148">
        <v>2.233824829061817E-2</v>
      </c>
      <c r="H9" s="428">
        <v>3.0493312258424429E-2</v>
      </c>
      <c r="I9" s="429">
        <v>2.6613561214411476E-2</v>
      </c>
      <c r="J9" s="429">
        <v>2.9576764664110213E-2</v>
      </c>
    </row>
    <row r="10" spans="1:10" s="4" customFormat="1" x14ac:dyDescent="0.25">
      <c r="B10" s="59" t="s">
        <v>71</v>
      </c>
      <c r="C10" s="427">
        <v>3.7384730414555122E-3</v>
      </c>
      <c r="D10" s="148">
        <v>2.0983754512635379E-2</v>
      </c>
      <c r="E10" s="148">
        <v>1.2237980369322908E-2</v>
      </c>
      <c r="F10" s="148">
        <v>3.2711021875354199E-2</v>
      </c>
      <c r="G10" s="148">
        <v>4.5467231034001583E-2</v>
      </c>
      <c r="H10" s="428">
        <v>3.2246602999189765E-2</v>
      </c>
      <c r="I10" s="429">
        <v>1.5743762614334179E-2</v>
      </c>
      <c r="J10" s="429">
        <v>2.8347992371213503E-2</v>
      </c>
    </row>
    <row r="11" spans="1:10" s="4" customFormat="1" x14ac:dyDescent="0.25">
      <c r="B11" s="59" t="s">
        <v>72</v>
      </c>
      <c r="C11" s="427">
        <v>3.8049347844147215E-2</v>
      </c>
      <c r="D11" s="148">
        <v>5.061672683513839E-2</v>
      </c>
      <c r="E11" s="148">
        <v>7.6037680918316419E-2</v>
      </c>
      <c r="F11" s="148">
        <v>7.7355527129649118E-2</v>
      </c>
      <c r="G11" s="148">
        <v>7.6829154844411371E-2</v>
      </c>
      <c r="H11" s="428">
        <v>7.5618964761512614E-2</v>
      </c>
      <c r="I11" s="429">
        <v>4.5572637093657407E-2</v>
      </c>
      <c r="J11" s="429">
        <v>6.8520857426907708E-2</v>
      </c>
    </row>
    <row r="12" spans="1:10" s="4" customFormat="1" x14ac:dyDescent="0.25">
      <c r="B12" s="59" t="s">
        <v>73</v>
      </c>
      <c r="C12" s="427">
        <v>5.9566337127191157E-2</v>
      </c>
      <c r="D12" s="148">
        <v>0.13515342960288809</v>
      </c>
      <c r="E12" s="148">
        <v>6.4953834636499744E-2</v>
      </c>
      <c r="F12" s="148">
        <v>6.0810570119334835E-2</v>
      </c>
      <c r="G12" s="148">
        <v>7.7218707846876594E-2</v>
      </c>
      <c r="H12" s="428">
        <v>6.7773984884508615E-2</v>
      </c>
      <c r="I12" s="429">
        <v>6.5444239275132043E-2</v>
      </c>
      <c r="J12" s="429">
        <v>6.7223608659484249E-2</v>
      </c>
    </row>
    <row r="13" spans="1:10" s="4" customFormat="1" x14ac:dyDescent="0.25">
      <c r="B13" s="59" t="s">
        <v>74</v>
      </c>
      <c r="C13" s="427">
        <v>1.8692365207277562E-2</v>
      </c>
      <c r="D13" s="148">
        <v>3.1212394705174489E-2</v>
      </c>
      <c r="E13" s="148">
        <v>3.9895608051904841E-2</v>
      </c>
      <c r="F13" s="148">
        <v>2.9744652601240304E-2</v>
      </c>
      <c r="G13" s="148">
        <v>4.7316154239732081E-2</v>
      </c>
      <c r="H13" s="428">
        <v>3.619482779231474E-2</v>
      </c>
      <c r="I13" s="429">
        <v>4.7902263065229531E-2</v>
      </c>
      <c r="J13" s="429">
        <v>3.896057783999838E-2</v>
      </c>
    </row>
    <row r="14" spans="1:10" s="4" customFormat="1" x14ac:dyDescent="0.25">
      <c r="B14" s="59" t="s">
        <v>75</v>
      </c>
      <c r="C14" s="427">
        <v>1.7446207526792389E-3</v>
      </c>
      <c r="D14" s="148">
        <v>1.4290012033694344E-2</v>
      </c>
      <c r="E14" s="148">
        <v>6.2177674263849611E-3</v>
      </c>
      <c r="F14" s="148">
        <v>5.110186369597953E-3</v>
      </c>
      <c r="G14" s="148">
        <v>8.1166565886785433E-3</v>
      </c>
      <c r="H14" s="428">
        <v>6.2809648412076452E-3</v>
      </c>
      <c r="I14" s="429">
        <v>9.7962382445141074E-3</v>
      </c>
      <c r="J14" s="429">
        <v>7.1114086878893016E-3</v>
      </c>
    </row>
    <row r="15" spans="1:10" s="4" customFormat="1" x14ac:dyDescent="0.25">
      <c r="B15" s="59" t="s">
        <v>76</v>
      </c>
      <c r="C15" s="427">
        <v>3.3978566087895658E-2</v>
      </c>
      <c r="D15" s="148">
        <v>2.9407340553549939E-2</v>
      </c>
      <c r="E15" s="148">
        <v>3.1858259856928965E-2</v>
      </c>
      <c r="F15" s="148">
        <v>2.6849528004015608E-2</v>
      </c>
      <c r="G15" s="148">
        <v>1.9640448392948508E-2</v>
      </c>
      <c r="H15" s="428">
        <v>2.5789644958624996E-2</v>
      </c>
      <c r="I15" s="429">
        <v>3.1900845965560184E-2</v>
      </c>
      <c r="J15" s="429">
        <v>2.7233347535861385E-2</v>
      </c>
    </row>
    <row r="16" spans="1:10" s="4" customFormat="1" x14ac:dyDescent="0.25">
      <c r="B16" s="59" t="s">
        <v>77</v>
      </c>
      <c r="C16" s="427">
        <v>1.9938522887762732E-3</v>
      </c>
      <c r="D16" s="148">
        <v>1.8802647412755715E-3</v>
      </c>
      <c r="E16" s="148">
        <v>2.4538346364997503E-3</v>
      </c>
      <c r="F16" s="148">
        <v>2.1146715458475688E-3</v>
      </c>
      <c r="G16" s="148">
        <v>1.9186938927391972E-3</v>
      </c>
      <c r="H16" s="428">
        <v>2.1052771394795915E-3</v>
      </c>
      <c r="I16" s="429">
        <v>6.8224760596040709E-3</v>
      </c>
      <c r="J16" s="429">
        <v>3.219662385618926E-3</v>
      </c>
    </row>
    <row r="17" spans="2:10" s="4" customFormat="1" x14ac:dyDescent="0.25">
      <c r="B17" s="59" t="s">
        <v>78</v>
      </c>
      <c r="C17" s="427">
        <v>6.6461742959209101E-4</v>
      </c>
      <c r="D17" s="148">
        <v>1.8050541516245488E-3</v>
      </c>
      <c r="E17" s="148">
        <v>6.1345865912493757E-4</v>
      </c>
      <c r="F17" s="148">
        <v>3.3679301802166483E-4</v>
      </c>
      <c r="G17" s="148">
        <v>3.7792455463044793E-4</v>
      </c>
      <c r="H17" s="428">
        <v>4.3168143238540521E-4</v>
      </c>
      <c r="I17" s="429">
        <v>5.5825138489285864E-4</v>
      </c>
      <c r="J17" s="429">
        <v>4.6158216162476922E-4</v>
      </c>
    </row>
    <row r="18" spans="2:10" s="4" customFormat="1" x14ac:dyDescent="0.25">
      <c r="B18" s="59" t="s">
        <v>79</v>
      </c>
      <c r="C18" s="427">
        <v>8.3077178699011382E-4</v>
      </c>
      <c r="D18" s="148">
        <v>5.0391095066185318E-3</v>
      </c>
      <c r="E18" s="148">
        <v>1.9027616037265015E-3</v>
      </c>
      <c r="F18" s="148">
        <v>9.8771029323661331E-4</v>
      </c>
      <c r="G18" s="148">
        <v>1.4012279640913531E-3</v>
      </c>
      <c r="H18" s="428">
        <v>1.3382124403947561E-3</v>
      </c>
      <c r="I18" s="429">
        <v>4.80955039292309E-3</v>
      </c>
      <c r="J18" s="429">
        <v>2.1582770304542781E-3</v>
      </c>
    </row>
    <row r="19" spans="2:10" s="4" customFormat="1" x14ac:dyDescent="0.25">
      <c r="B19" s="59" t="s">
        <v>80</v>
      </c>
      <c r="C19" s="427">
        <v>1.1630805017861594E-3</v>
      </c>
      <c r="D19" s="148">
        <v>1.2033694344163659E-3</v>
      </c>
      <c r="E19" s="148">
        <v>8.8379637331558814E-4</v>
      </c>
      <c r="F19" s="148">
        <v>4.3070645573924446E-4</v>
      </c>
      <c r="G19" s="148">
        <v>2.7908274803479231E-4</v>
      </c>
      <c r="H19" s="428">
        <v>4.9145270763876895E-4</v>
      </c>
      <c r="I19" s="429">
        <v>1.0628247520075578E-3</v>
      </c>
      <c r="J19" s="429">
        <v>6.2643293363361531E-4</v>
      </c>
    </row>
    <row r="20" spans="2:10" s="4" customFormat="1" x14ac:dyDescent="0.25">
      <c r="B20" s="59" t="s">
        <v>81</v>
      </c>
      <c r="C20" s="427">
        <v>5.898479687629808E-3</v>
      </c>
      <c r="D20" s="148">
        <v>1.549338146811071E-2</v>
      </c>
      <c r="E20" s="148">
        <v>8.286890700382632E-3</v>
      </c>
      <c r="F20" s="148">
        <v>1.431694166032481E-2</v>
      </c>
      <c r="G20" s="148">
        <v>2.5472114982092189E-2</v>
      </c>
      <c r="H20" s="428">
        <v>1.6397253177839469E-2</v>
      </c>
      <c r="I20" s="429">
        <v>7.3002104178296907E-3</v>
      </c>
      <c r="J20" s="429">
        <v>1.4248179033010733E-2</v>
      </c>
    </row>
    <row r="21" spans="2:10" s="4" customFormat="1" x14ac:dyDescent="0.25">
      <c r="B21" s="59" t="s">
        <v>82</v>
      </c>
      <c r="C21" s="427">
        <v>3.0738556118634209E-3</v>
      </c>
      <c r="D21" s="148">
        <v>8.0475330926594469E-3</v>
      </c>
      <c r="E21" s="148">
        <v>4.4293794709698887E-3</v>
      </c>
      <c r="F21" s="148">
        <v>5.913308181803462E-3</v>
      </c>
      <c r="G21" s="148">
        <v>6.575887250569794E-3</v>
      </c>
      <c r="H21" s="428">
        <v>5.8559246616281691E-3</v>
      </c>
      <c r="I21" s="429">
        <v>3.4568643449134711E-3</v>
      </c>
      <c r="J21" s="429">
        <v>5.2891736157607483E-3</v>
      </c>
    </row>
    <row r="22" spans="2:10" s="4" customFormat="1" x14ac:dyDescent="0.25">
      <c r="B22" s="59" t="s">
        <v>83</v>
      </c>
      <c r="C22" s="427">
        <v>8.3077178699011382E-4</v>
      </c>
      <c r="D22" s="148">
        <v>2.4819494584837547E-3</v>
      </c>
      <c r="E22" s="148">
        <v>2.7657627682581933E-3</v>
      </c>
      <c r="F22" s="148">
        <v>2.3964118590003077E-3</v>
      </c>
      <c r="G22" s="148">
        <v>3.3315503046653333E-3</v>
      </c>
      <c r="H22" s="428">
        <v>2.6930280128043354E-3</v>
      </c>
      <c r="I22" s="429">
        <v>6.060248207154206E-3</v>
      </c>
      <c r="J22" s="429">
        <v>3.4884959522795056E-3</v>
      </c>
    </row>
    <row r="23" spans="2:10" s="4" customFormat="1" x14ac:dyDescent="0.25">
      <c r="B23" s="59" t="s">
        <v>231</v>
      </c>
      <c r="C23" s="427">
        <v>8.9723352994932285E-3</v>
      </c>
      <c r="D23" s="148">
        <v>2.2788808664259929E-2</v>
      </c>
      <c r="E23" s="148">
        <v>4.3160455830976545E-2</v>
      </c>
      <c r="F23" s="148">
        <v>4.7950905940834537E-2</v>
      </c>
      <c r="G23" s="148">
        <v>4.5019535792362432E-2</v>
      </c>
      <c r="H23" s="428">
        <v>4.5014411518588864E-2</v>
      </c>
      <c r="I23" s="429">
        <v>4.9399879761240176E-2</v>
      </c>
      <c r="J23" s="429">
        <v>4.6050429119240364E-2</v>
      </c>
    </row>
    <row r="24" spans="2:10" s="4" customFormat="1" x14ac:dyDescent="0.25">
      <c r="B24" s="59" t="s">
        <v>232</v>
      </c>
      <c r="C24" s="427">
        <v>2.5670848217994518E-2</v>
      </c>
      <c r="D24" s="148">
        <v>4.3020457280385081E-2</v>
      </c>
      <c r="E24" s="148">
        <v>5.075070703709865E-2</v>
      </c>
      <c r="F24" s="148">
        <v>5.5431597014200362E-2</v>
      </c>
      <c r="G24" s="148">
        <v>3.8275036048188285E-2</v>
      </c>
      <c r="H24" s="428">
        <v>4.8916147542072339E-2</v>
      </c>
      <c r="I24" s="429">
        <v>5.3919568858161203E-2</v>
      </c>
      <c r="J24" s="429">
        <v>5.0098149613488345E-2</v>
      </c>
    </row>
    <row r="25" spans="2:10" s="4" customFormat="1" x14ac:dyDescent="0.25">
      <c r="B25" s="59" t="s">
        <v>233</v>
      </c>
      <c r="C25" s="427">
        <v>3.323087147960455E-4</v>
      </c>
      <c r="D25" s="148">
        <v>3.4596871239470518E-3</v>
      </c>
      <c r="E25" s="148">
        <v>2.817750790217934E-3</v>
      </c>
      <c r="F25" s="148">
        <v>3.4035525186612479E-3</v>
      </c>
      <c r="G25" s="148">
        <v>5.4886273780175819E-3</v>
      </c>
      <c r="H25" s="428">
        <v>3.8452853746330706E-3</v>
      </c>
      <c r="I25" s="429">
        <v>1.7230643706789195E-3</v>
      </c>
      <c r="J25" s="429">
        <v>3.3439345060563637E-3</v>
      </c>
    </row>
    <row r="26" spans="2:10" s="4" customFormat="1" x14ac:dyDescent="0.25">
      <c r="B26" s="59" t="s">
        <v>234</v>
      </c>
      <c r="C26" s="427">
        <v>2.940932125945003E-2</v>
      </c>
      <c r="D26" s="148">
        <v>6.844163658243081E-3</v>
      </c>
      <c r="E26" s="148">
        <v>1.1281400765263683E-2</v>
      </c>
      <c r="F26" s="148">
        <v>4.6082352369695104E-3</v>
      </c>
      <c r="G26" s="148">
        <v>2.9012977347783616E-3</v>
      </c>
      <c r="H26" s="428">
        <v>5.7314011715169947E-3</v>
      </c>
      <c r="I26" s="429">
        <v>1.0520891484519259E-2</v>
      </c>
      <c r="J26" s="429">
        <v>6.8628644470144261E-3</v>
      </c>
    </row>
    <row r="27" spans="2:10" s="4" customFormat="1" ht="15.75" thickBot="1" x14ac:dyDescent="0.3">
      <c r="B27" s="59" t="s">
        <v>99</v>
      </c>
      <c r="C27" s="427">
        <v>1.5950818310210186E-2</v>
      </c>
      <c r="D27" s="148">
        <v>8.5740072202166069E-3</v>
      </c>
      <c r="E27" s="148">
        <v>2.5068624188986859E-2</v>
      </c>
      <c r="F27" s="148">
        <v>1.20986414935475E-2</v>
      </c>
      <c r="G27" s="148">
        <v>1.7239173915065818E-2</v>
      </c>
      <c r="H27" s="428">
        <v>1.563682973156056E-2</v>
      </c>
      <c r="I27" s="429">
        <v>7.9389788293897888E-3</v>
      </c>
      <c r="J27" s="429">
        <v>1.3818298942926126E-2</v>
      </c>
    </row>
    <row r="28" spans="2:10" s="4" customFormat="1" ht="15.75" thickBot="1" x14ac:dyDescent="0.3">
      <c r="B28" s="430" t="s">
        <v>228</v>
      </c>
      <c r="C28" s="431">
        <v>0.25687463653734322</v>
      </c>
      <c r="D28" s="432">
        <v>0.40997292418772563</v>
      </c>
      <c r="E28" s="432">
        <v>0.39686616203626685</v>
      </c>
      <c r="F28" s="432">
        <v>0.42552502469275733</v>
      </c>
      <c r="G28" s="432">
        <v>0.44520675380250246</v>
      </c>
      <c r="H28" s="433">
        <v>0.42285520740632515</v>
      </c>
      <c r="I28" s="434">
        <v>0.39654635633615321</v>
      </c>
      <c r="J28" s="434">
        <v>0.41664003692657292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5AC6E8E-F8DB-4CDF-90CD-6DB65D9E5F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8F440-8461-41F0-A3D9-6E416422B3F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2" t="s">
        <v>55</v>
      </c>
      <c r="D6" s="643"/>
      <c r="E6" s="643"/>
      <c r="F6" s="643"/>
      <c r="G6" s="643"/>
      <c r="H6" s="644"/>
      <c r="I6" s="645" t="s">
        <v>243</v>
      </c>
      <c r="J6" s="645"/>
      <c r="K6" s="645"/>
      <c r="L6" s="645"/>
      <c r="M6" s="645"/>
      <c r="N6" s="646"/>
      <c r="O6" s="642" t="s">
        <v>244</v>
      </c>
      <c r="P6" s="643"/>
      <c r="Q6" s="643"/>
      <c r="R6" s="643"/>
      <c r="S6" s="643"/>
      <c r="T6" s="647"/>
      <c r="U6" s="648" t="s">
        <v>211</v>
      </c>
      <c r="V6" s="649"/>
      <c r="W6" s="645" t="s">
        <v>245</v>
      </c>
      <c r="X6" s="645"/>
      <c r="Y6" s="645"/>
      <c r="Z6" s="645"/>
      <c r="AA6" s="645"/>
      <c r="AB6" s="646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602296</v>
      </c>
      <c r="D8" s="442">
        <v>-0.27956488923072143</v>
      </c>
      <c r="E8" s="443">
        <v>186296</v>
      </c>
      <c r="F8" s="442">
        <v>-0.5242684480808173</v>
      </c>
      <c r="G8" s="443">
        <v>788592</v>
      </c>
      <c r="H8" s="444">
        <v>-0.35762323071709723</v>
      </c>
      <c r="I8" s="445">
        <v>413988</v>
      </c>
      <c r="J8" s="446">
        <v>-0.31320216330999706</v>
      </c>
      <c r="K8" s="447">
        <v>139135</v>
      </c>
      <c r="L8" s="446">
        <v>-0.57160495347648577</v>
      </c>
      <c r="M8" s="447">
        <v>553123</v>
      </c>
      <c r="N8" s="448">
        <v>-0.40368083211688277</v>
      </c>
      <c r="O8" s="441">
        <v>99136</v>
      </c>
      <c r="P8" s="442">
        <v>-0.36971269081360825</v>
      </c>
      <c r="Q8" s="443">
        <v>46730</v>
      </c>
      <c r="R8" s="442">
        <v>-0.25041305080123832</v>
      </c>
      <c r="S8" s="443">
        <v>145866</v>
      </c>
      <c r="T8" s="444">
        <v>-0.33584970950880577</v>
      </c>
      <c r="U8" s="441">
        <v>75309</v>
      </c>
      <c r="V8" s="444">
        <v>0.20797844184591696</v>
      </c>
      <c r="W8" s="445">
        <v>13863</v>
      </c>
      <c r="X8" s="446">
        <v>1.8813845814654284E-2</v>
      </c>
      <c r="Y8" s="447">
        <v>431</v>
      </c>
      <c r="Z8" s="446">
        <v>-0.90370866845397679</v>
      </c>
      <c r="AA8" s="447">
        <v>14294</v>
      </c>
      <c r="AB8" s="448">
        <v>-0.20953381629154455</v>
      </c>
    </row>
    <row r="9" spans="1:28" s="4" customFormat="1" ht="15" customHeight="1" x14ac:dyDescent="0.25">
      <c r="B9" s="53" t="s">
        <v>69</v>
      </c>
      <c r="C9" s="331">
        <v>347612</v>
      </c>
      <c r="D9" s="449">
        <v>0.79033786567779152</v>
      </c>
      <c r="E9" s="74">
        <v>112421</v>
      </c>
      <c r="F9" s="449">
        <v>1.1325378910029023</v>
      </c>
      <c r="G9" s="74">
        <v>460033</v>
      </c>
      <c r="H9" s="450">
        <v>0.86340971414915124</v>
      </c>
      <c r="I9" s="451">
        <v>216073</v>
      </c>
      <c r="J9" s="452">
        <v>1.7027030407645065</v>
      </c>
      <c r="K9" s="179">
        <v>76707</v>
      </c>
      <c r="L9" s="452">
        <v>1.6522941806991458</v>
      </c>
      <c r="M9" s="179">
        <v>292780</v>
      </c>
      <c r="N9" s="453">
        <v>1.6893118271668444</v>
      </c>
      <c r="O9" s="331">
        <v>68033</v>
      </c>
      <c r="P9" s="449">
        <v>5.5822831957290875E-2</v>
      </c>
      <c r="Q9" s="74">
        <v>35479</v>
      </c>
      <c r="R9" s="449">
        <v>0.58813786929274836</v>
      </c>
      <c r="S9" s="74">
        <v>103512</v>
      </c>
      <c r="T9" s="450">
        <v>0.19286438646630399</v>
      </c>
      <c r="U9" s="331">
        <v>55036</v>
      </c>
      <c r="V9" s="450">
        <v>0.30835611553548081</v>
      </c>
      <c r="W9" s="451">
        <v>8470</v>
      </c>
      <c r="X9" s="452">
        <v>9.8288381742738684E-2</v>
      </c>
      <c r="Y9" s="179">
        <v>235</v>
      </c>
      <c r="Z9" s="452">
        <v>-0.83859890109890112</v>
      </c>
      <c r="AA9" s="179">
        <v>8705</v>
      </c>
      <c r="AB9" s="453">
        <v>-5.0501745200698056E-2</v>
      </c>
    </row>
    <row r="10" spans="1:28" s="4" customFormat="1" ht="15" customHeight="1" x14ac:dyDescent="0.25">
      <c r="B10" s="59" t="s">
        <v>70</v>
      </c>
      <c r="C10" s="331">
        <v>18366</v>
      </c>
      <c r="D10" s="449">
        <v>-0.23459053969576993</v>
      </c>
      <c r="E10" s="74">
        <v>4958</v>
      </c>
      <c r="F10" s="449">
        <v>-0.66233058639242659</v>
      </c>
      <c r="G10" s="74">
        <v>23324</v>
      </c>
      <c r="H10" s="450">
        <v>-0.3969698536635814</v>
      </c>
      <c r="I10" s="451">
        <v>16989</v>
      </c>
      <c r="J10" s="452">
        <v>-0.20126939351198869</v>
      </c>
      <c r="K10" s="179">
        <v>4707</v>
      </c>
      <c r="L10" s="452">
        <v>-0.66182915439327539</v>
      </c>
      <c r="M10" s="179">
        <v>21696</v>
      </c>
      <c r="N10" s="453">
        <v>-0.38344368978942278</v>
      </c>
      <c r="O10" s="331">
        <v>774</v>
      </c>
      <c r="P10" s="449">
        <v>-0.60610687022900755</v>
      </c>
      <c r="Q10" s="74">
        <v>248</v>
      </c>
      <c r="R10" s="449">
        <v>-0.62481089258698941</v>
      </c>
      <c r="S10" s="74">
        <v>1022</v>
      </c>
      <c r="T10" s="450">
        <v>-0.61081492764661083</v>
      </c>
      <c r="U10" s="331">
        <v>504</v>
      </c>
      <c r="V10" s="450">
        <v>5.8823529411764719E-2</v>
      </c>
      <c r="W10" s="451">
        <v>99</v>
      </c>
      <c r="X10" s="452">
        <v>-0.65140845070422537</v>
      </c>
      <c r="Y10" s="179">
        <v>3</v>
      </c>
      <c r="Z10" s="452">
        <v>-0.970873786407767</v>
      </c>
      <c r="AA10" s="179">
        <v>102</v>
      </c>
      <c r="AB10" s="453">
        <v>-0.73643410852713176</v>
      </c>
    </row>
    <row r="11" spans="1:28" s="4" customFormat="1" ht="15" customHeight="1" x14ac:dyDescent="0.25">
      <c r="B11" s="59" t="s">
        <v>71</v>
      </c>
      <c r="C11" s="331">
        <v>19422</v>
      </c>
      <c r="D11" s="449">
        <v>-0.34608262348069085</v>
      </c>
      <c r="E11" s="74">
        <v>2933</v>
      </c>
      <c r="F11" s="449">
        <v>-0.50936768149882905</v>
      </c>
      <c r="G11" s="74">
        <v>22355</v>
      </c>
      <c r="H11" s="450">
        <v>-0.37344095966815216</v>
      </c>
      <c r="I11" s="451">
        <v>17664</v>
      </c>
      <c r="J11" s="452">
        <v>-0.35834937702059644</v>
      </c>
      <c r="K11" s="179">
        <v>2726</v>
      </c>
      <c r="L11" s="452">
        <v>-0.50944754363865397</v>
      </c>
      <c r="M11" s="179">
        <v>20390</v>
      </c>
      <c r="N11" s="453">
        <v>-0.38372725624131054</v>
      </c>
      <c r="O11" s="331">
        <v>1152</v>
      </c>
      <c r="P11" s="449">
        <v>-0.26106478511866582</v>
      </c>
      <c r="Q11" s="74">
        <v>202</v>
      </c>
      <c r="R11" s="449">
        <v>-0.36477987421383651</v>
      </c>
      <c r="S11" s="74">
        <v>1354</v>
      </c>
      <c r="T11" s="450">
        <v>-0.27863612147043149</v>
      </c>
      <c r="U11" s="331">
        <v>409</v>
      </c>
      <c r="V11" s="450">
        <v>-3.080568720379151E-2</v>
      </c>
      <c r="W11" s="451">
        <v>197</v>
      </c>
      <c r="X11" s="452">
        <v>3.1413612565444948E-2</v>
      </c>
      <c r="Y11" s="179">
        <v>5</v>
      </c>
      <c r="Z11" s="452">
        <v>-0.95145631067961167</v>
      </c>
      <c r="AA11" s="179">
        <v>202</v>
      </c>
      <c r="AB11" s="453">
        <v>-0.31292517006802723</v>
      </c>
    </row>
    <row r="12" spans="1:28" s="4" customFormat="1" ht="15" customHeight="1" x14ac:dyDescent="0.25">
      <c r="B12" s="59" t="s">
        <v>72</v>
      </c>
      <c r="C12" s="331">
        <v>45545</v>
      </c>
      <c r="D12" s="449">
        <v>-0.51783823840779164</v>
      </c>
      <c r="E12" s="74">
        <v>8490</v>
      </c>
      <c r="F12" s="449">
        <v>-0.69231326785779002</v>
      </c>
      <c r="G12" s="74">
        <v>54035</v>
      </c>
      <c r="H12" s="450">
        <v>-0.55728249203214997</v>
      </c>
      <c r="I12" s="451">
        <v>34643</v>
      </c>
      <c r="J12" s="452">
        <v>-0.39322871054751818</v>
      </c>
      <c r="K12" s="179">
        <v>5537</v>
      </c>
      <c r="L12" s="452">
        <v>-0.64929060045604259</v>
      </c>
      <c r="M12" s="179">
        <v>40180</v>
      </c>
      <c r="N12" s="453">
        <v>-0.4486978952279026</v>
      </c>
      <c r="O12" s="331">
        <v>7400</v>
      </c>
      <c r="P12" s="449">
        <v>-0.7788271863231514</v>
      </c>
      <c r="Q12" s="74">
        <v>2916</v>
      </c>
      <c r="R12" s="449">
        <v>-0.71537335285505121</v>
      </c>
      <c r="S12" s="74">
        <v>10316</v>
      </c>
      <c r="T12" s="450">
        <v>-0.76395213143262475</v>
      </c>
      <c r="U12" s="331">
        <v>2733</v>
      </c>
      <c r="V12" s="450">
        <v>-2.9474431818181768E-2</v>
      </c>
      <c r="W12" s="451">
        <v>769</v>
      </c>
      <c r="X12" s="452">
        <v>-0.29578754578754574</v>
      </c>
      <c r="Y12" s="179">
        <v>37</v>
      </c>
      <c r="Z12" s="452">
        <v>-0.97628205128205126</v>
      </c>
      <c r="AA12" s="179">
        <v>806</v>
      </c>
      <c r="AB12" s="453">
        <v>-0.69607843137254899</v>
      </c>
    </row>
    <row r="13" spans="1:28" s="4" customFormat="1" ht="15" customHeight="1" x14ac:dyDescent="0.25">
      <c r="B13" s="59" t="s">
        <v>73</v>
      </c>
      <c r="C13" s="331">
        <v>40820</v>
      </c>
      <c r="D13" s="449">
        <v>0.25572953517703878</v>
      </c>
      <c r="E13" s="74">
        <v>12192</v>
      </c>
      <c r="F13" s="449">
        <v>-4.5411838396492321E-2</v>
      </c>
      <c r="G13" s="74">
        <v>53012</v>
      </c>
      <c r="H13" s="450">
        <v>0.17078557388634907</v>
      </c>
      <c r="I13" s="451">
        <v>27817</v>
      </c>
      <c r="J13" s="452">
        <v>0.29779789120089584</v>
      </c>
      <c r="K13" s="179">
        <v>10306</v>
      </c>
      <c r="L13" s="452">
        <v>-2.7185199169341145E-2</v>
      </c>
      <c r="M13" s="179">
        <v>38123</v>
      </c>
      <c r="N13" s="453">
        <v>0.19030223554389902</v>
      </c>
      <c r="O13" s="331">
        <v>7095</v>
      </c>
      <c r="P13" s="449">
        <v>-0.11101365743641145</v>
      </c>
      <c r="Q13" s="74">
        <v>1782</v>
      </c>
      <c r="R13" s="449">
        <v>4.5774647887323994E-2</v>
      </c>
      <c r="S13" s="74">
        <v>8877</v>
      </c>
      <c r="T13" s="450">
        <v>-8.342798141455865E-2</v>
      </c>
      <c r="U13" s="331">
        <v>3769</v>
      </c>
      <c r="V13" s="450">
        <v>0.94780361757105935</v>
      </c>
      <c r="W13" s="451">
        <v>2139</v>
      </c>
      <c r="X13" s="452">
        <v>0.84874675885911843</v>
      </c>
      <c r="Y13" s="179">
        <v>104</v>
      </c>
      <c r="Z13" s="452">
        <v>-0.78059071729957807</v>
      </c>
      <c r="AA13" s="179">
        <v>2243</v>
      </c>
      <c r="AB13" s="453">
        <v>0.37522992029429791</v>
      </c>
    </row>
    <row r="14" spans="1:28" s="4" customFormat="1" ht="15" customHeight="1" x14ac:dyDescent="0.25">
      <c r="A14" s="331"/>
      <c r="B14" s="59" t="s">
        <v>74</v>
      </c>
      <c r="C14" s="331">
        <v>21800</v>
      </c>
      <c r="D14" s="449">
        <v>-0.91398935519634494</v>
      </c>
      <c r="E14" s="74">
        <v>8924</v>
      </c>
      <c r="F14" s="449">
        <v>-0.93734026119926972</v>
      </c>
      <c r="G14" s="74">
        <v>30724</v>
      </c>
      <c r="H14" s="450">
        <v>-0.92239003528873864</v>
      </c>
      <c r="I14" s="451">
        <v>18913</v>
      </c>
      <c r="J14" s="452">
        <v>-0.91830908046423831</v>
      </c>
      <c r="K14" s="179">
        <v>8408</v>
      </c>
      <c r="L14" s="452">
        <v>-0.93887358143524946</v>
      </c>
      <c r="M14" s="179">
        <v>27321</v>
      </c>
      <c r="N14" s="453">
        <v>-0.92597339258135314</v>
      </c>
      <c r="O14" s="331">
        <v>1929</v>
      </c>
      <c r="P14" s="449">
        <v>-0.8945786424745874</v>
      </c>
      <c r="Q14" s="74">
        <v>495</v>
      </c>
      <c r="R14" s="449">
        <v>-0.89443378119001915</v>
      </c>
      <c r="S14" s="74">
        <v>2424</v>
      </c>
      <c r="T14" s="450">
        <v>-0.89454909296558927</v>
      </c>
      <c r="U14" s="331">
        <v>765</v>
      </c>
      <c r="V14" s="450">
        <v>-0.70745697896749515</v>
      </c>
      <c r="W14" s="451">
        <v>193</v>
      </c>
      <c r="X14" s="452">
        <v>-0.81170731707317079</v>
      </c>
      <c r="Y14" s="179">
        <v>21</v>
      </c>
      <c r="Z14" s="452">
        <v>-0.8833333333333333</v>
      </c>
      <c r="AA14" s="179">
        <v>214</v>
      </c>
      <c r="AB14" s="453">
        <v>-0.82240663900414934</v>
      </c>
    </row>
    <row r="15" spans="1:28" s="4" customFormat="1" ht="15" customHeight="1" x14ac:dyDescent="0.25">
      <c r="B15" s="59" t="s">
        <v>75</v>
      </c>
      <c r="C15" s="331">
        <v>3783</v>
      </c>
      <c r="D15" s="449">
        <v>-0.77297005341175062</v>
      </c>
      <c r="E15" s="74">
        <v>1825</v>
      </c>
      <c r="F15" s="449">
        <v>-0.78930962826137152</v>
      </c>
      <c r="G15" s="74">
        <v>5608</v>
      </c>
      <c r="H15" s="450">
        <v>-0.77855873642645612</v>
      </c>
      <c r="I15" s="451">
        <v>3067</v>
      </c>
      <c r="J15" s="452">
        <v>-0.79813071809385905</v>
      </c>
      <c r="K15" s="179">
        <v>1720</v>
      </c>
      <c r="L15" s="452">
        <v>-0.78998778998778996</v>
      </c>
      <c r="M15" s="179">
        <v>4787</v>
      </c>
      <c r="N15" s="453">
        <v>-0.79527862122054482</v>
      </c>
      <c r="O15" s="331">
        <v>215</v>
      </c>
      <c r="P15" s="449">
        <v>-0.77857878475798148</v>
      </c>
      <c r="Q15" s="74">
        <v>105</v>
      </c>
      <c r="R15" s="449">
        <v>-0.76923076923076916</v>
      </c>
      <c r="S15" s="74">
        <v>320</v>
      </c>
      <c r="T15" s="450">
        <v>-0.7755960729312763</v>
      </c>
      <c r="U15" s="331">
        <v>452</v>
      </c>
      <c r="V15" s="450">
        <v>0.15601023017902804</v>
      </c>
      <c r="W15" s="451">
        <v>49</v>
      </c>
      <c r="X15" s="452">
        <v>-0.54629629629629628</v>
      </c>
      <c r="Y15" s="179">
        <v>0</v>
      </c>
      <c r="Z15" s="452">
        <v>-1</v>
      </c>
      <c r="AA15" s="179">
        <v>49</v>
      </c>
      <c r="AB15" s="453">
        <v>-0.60799999999999998</v>
      </c>
    </row>
    <row r="16" spans="1:28" s="4" customFormat="1" ht="15" customHeight="1" x14ac:dyDescent="0.25">
      <c r="B16" s="59" t="s">
        <v>76</v>
      </c>
      <c r="C16" s="331">
        <v>15533</v>
      </c>
      <c r="D16" s="449">
        <v>-0.2500482811896485</v>
      </c>
      <c r="E16" s="74">
        <v>5943</v>
      </c>
      <c r="F16" s="449">
        <v>-0.22677595628415304</v>
      </c>
      <c r="G16" s="74">
        <v>21476</v>
      </c>
      <c r="H16" s="450">
        <v>-0.24374955982815694</v>
      </c>
      <c r="I16" s="451">
        <v>11670</v>
      </c>
      <c r="J16" s="452">
        <v>-0.29130989251229733</v>
      </c>
      <c r="K16" s="179">
        <v>4951</v>
      </c>
      <c r="L16" s="452">
        <v>-0.26071375242645956</v>
      </c>
      <c r="M16" s="179">
        <v>16621</v>
      </c>
      <c r="N16" s="453">
        <v>-0.28246416853738565</v>
      </c>
      <c r="O16" s="331">
        <v>1717</v>
      </c>
      <c r="P16" s="449">
        <v>-0.21274644658413566</v>
      </c>
      <c r="Q16" s="74">
        <v>990</v>
      </c>
      <c r="R16" s="449">
        <v>0.14982578397212554</v>
      </c>
      <c r="S16" s="74">
        <v>2707</v>
      </c>
      <c r="T16" s="450">
        <v>-0.11012491781722555</v>
      </c>
      <c r="U16" s="331">
        <v>1737</v>
      </c>
      <c r="V16" s="450">
        <v>2.8868360277136684E-3</v>
      </c>
      <c r="W16" s="451">
        <v>409</v>
      </c>
      <c r="X16" s="452">
        <v>0.23192771084337349</v>
      </c>
      <c r="Y16" s="179">
        <v>2</v>
      </c>
      <c r="Z16" s="452">
        <v>-0.984375</v>
      </c>
      <c r="AA16" s="179">
        <v>411</v>
      </c>
      <c r="AB16" s="453">
        <v>-0.10652173913043483</v>
      </c>
    </row>
    <row r="17" spans="1:29" s="4" customFormat="1" ht="15" customHeight="1" x14ac:dyDescent="0.25">
      <c r="B17" s="59" t="s">
        <v>77</v>
      </c>
      <c r="C17" s="331">
        <v>1268</v>
      </c>
      <c r="D17" s="449">
        <v>-0.95077066428543699</v>
      </c>
      <c r="E17" s="74">
        <v>1271</v>
      </c>
      <c r="F17" s="449">
        <v>-0.94619194784302108</v>
      </c>
      <c r="G17" s="74">
        <v>2539</v>
      </c>
      <c r="H17" s="450">
        <v>-0.94858033942241482</v>
      </c>
      <c r="I17" s="451">
        <v>881</v>
      </c>
      <c r="J17" s="452">
        <v>-0.96002178154921269</v>
      </c>
      <c r="K17" s="179">
        <v>1020</v>
      </c>
      <c r="L17" s="452">
        <v>-0.94871794871794868</v>
      </c>
      <c r="M17" s="179">
        <v>1901</v>
      </c>
      <c r="N17" s="453">
        <v>-0.95465928876380379</v>
      </c>
      <c r="O17" s="331">
        <v>161</v>
      </c>
      <c r="P17" s="449">
        <v>-0.93967778194080176</v>
      </c>
      <c r="Q17" s="74">
        <v>251</v>
      </c>
      <c r="R17" s="449">
        <v>-0.93225371120107958</v>
      </c>
      <c r="S17" s="74">
        <v>412</v>
      </c>
      <c r="T17" s="450">
        <v>-0.93536240978977092</v>
      </c>
      <c r="U17" s="331">
        <v>180</v>
      </c>
      <c r="V17" s="450">
        <v>-0.81481481481481488</v>
      </c>
      <c r="W17" s="451">
        <v>46</v>
      </c>
      <c r="X17" s="452">
        <v>-0.41772151898734178</v>
      </c>
      <c r="Y17" s="179">
        <v>0</v>
      </c>
      <c r="Z17" s="452">
        <v>-1</v>
      </c>
      <c r="AA17" s="179">
        <v>46</v>
      </c>
      <c r="AB17" s="453">
        <v>-0.56190476190476191</v>
      </c>
    </row>
    <row r="18" spans="1:29" s="4" customFormat="1" ht="15" customHeight="1" x14ac:dyDescent="0.25">
      <c r="B18" s="59" t="s">
        <v>78</v>
      </c>
      <c r="C18" s="331">
        <v>260</v>
      </c>
      <c r="D18" s="449">
        <v>-0.97887209491305049</v>
      </c>
      <c r="E18" s="74">
        <v>104</v>
      </c>
      <c r="F18" s="449">
        <v>-0.99337495222321315</v>
      </c>
      <c r="G18" s="74">
        <v>364</v>
      </c>
      <c r="H18" s="450">
        <v>-0.9870018568775889</v>
      </c>
      <c r="I18" s="451">
        <v>136</v>
      </c>
      <c r="J18" s="452">
        <v>-0.98739924024830905</v>
      </c>
      <c r="K18" s="179">
        <v>67</v>
      </c>
      <c r="L18" s="452">
        <v>-0.99535560793012612</v>
      </c>
      <c r="M18" s="179">
        <v>203</v>
      </c>
      <c r="N18" s="453">
        <v>-0.99195051350172492</v>
      </c>
      <c r="O18" s="331">
        <v>32</v>
      </c>
      <c r="P18" s="449">
        <v>-0.96456256921373196</v>
      </c>
      <c r="Q18" s="74">
        <v>37</v>
      </c>
      <c r="R18" s="449">
        <v>-0.97030497592295339</v>
      </c>
      <c r="S18" s="74">
        <v>69</v>
      </c>
      <c r="T18" s="450">
        <v>-0.96789204281060959</v>
      </c>
      <c r="U18" s="331">
        <v>76</v>
      </c>
      <c r="V18" s="450">
        <v>-0.86500888099467144</v>
      </c>
      <c r="W18" s="451">
        <v>16</v>
      </c>
      <c r="X18" s="452">
        <v>-0.65957446808510634</v>
      </c>
      <c r="Y18" s="179">
        <v>0</v>
      </c>
      <c r="Z18" s="452">
        <v>-1</v>
      </c>
      <c r="AA18" s="179">
        <v>16</v>
      </c>
      <c r="AB18" s="453">
        <v>-0.78082191780821919</v>
      </c>
    </row>
    <row r="19" spans="1:29" s="4" customFormat="1" ht="15" customHeight="1" x14ac:dyDescent="0.25">
      <c r="B19" s="59" t="s">
        <v>79</v>
      </c>
      <c r="C19" s="331">
        <v>806</v>
      </c>
      <c r="D19" s="449">
        <v>-0.95928676062029605</v>
      </c>
      <c r="E19" s="74">
        <v>896</v>
      </c>
      <c r="F19" s="449">
        <v>-0.94327677893137507</v>
      </c>
      <c r="G19" s="74">
        <v>1702</v>
      </c>
      <c r="H19" s="450">
        <v>-0.95218160874329216</v>
      </c>
      <c r="I19" s="451">
        <v>599</v>
      </c>
      <c r="J19" s="452">
        <v>-0.96532160018526025</v>
      </c>
      <c r="K19" s="179">
        <v>750</v>
      </c>
      <c r="L19" s="452">
        <v>-0.94431244431244432</v>
      </c>
      <c r="M19" s="179">
        <v>1349</v>
      </c>
      <c r="N19" s="453">
        <v>-0.95611723756546629</v>
      </c>
      <c r="O19" s="331">
        <v>131</v>
      </c>
      <c r="P19" s="449">
        <v>-0.92821917808219179</v>
      </c>
      <c r="Q19" s="74">
        <v>146</v>
      </c>
      <c r="R19" s="449">
        <v>-0.93682388576373865</v>
      </c>
      <c r="S19" s="74">
        <v>277</v>
      </c>
      <c r="T19" s="450">
        <v>-0.93302707930367501</v>
      </c>
      <c r="U19" s="331">
        <v>57</v>
      </c>
      <c r="V19" s="450">
        <v>-0.90256410256410258</v>
      </c>
      <c r="W19" s="451">
        <v>19</v>
      </c>
      <c r="X19" s="452">
        <v>-0.83333333333333337</v>
      </c>
      <c r="Y19" s="179">
        <v>0</v>
      </c>
      <c r="Z19" s="452">
        <v>-1</v>
      </c>
      <c r="AA19" s="179">
        <v>19</v>
      </c>
      <c r="AB19" s="453">
        <v>-0.85496183206106868</v>
      </c>
    </row>
    <row r="20" spans="1:29" s="4" customFormat="1" ht="15" customHeight="1" x14ac:dyDescent="0.25">
      <c r="B20" s="59" t="s">
        <v>80</v>
      </c>
      <c r="C20" s="331">
        <v>296</v>
      </c>
      <c r="D20" s="449">
        <v>-0.98441531090401724</v>
      </c>
      <c r="E20" s="74">
        <v>198</v>
      </c>
      <c r="F20" s="449">
        <v>-0.99193843898864054</v>
      </c>
      <c r="G20" s="74">
        <v>494</v>
      </c>
      <c r="H20" s="450">
        <v>-0.98865775818524126</v>
      </c>
      <c r="I20" s="451">
        <v>198</v>
      </c>
      <c r="J20" s="452">
        <v>-0.98672121252766409</v>
      </c>
      <c r="K20" s="179">
        <v>156</v>
      </c>
      <c r="L20" s="452">
        <v>-0.99058255357681857</v>
      </c>
      <c r="M20" s="179">
        <v>354</v>
      </c>
      <c r="N20" s="453">
        <v>-0.98875333587495229</v>
      </c>
      <c r="O20" s="331">
        <v>37</v>
      </c>
      <c r="P20" s="449">
        <v>-0.98924105844722299</v>
      </c>
      <c r="Q20" s="74">
        <v>42</v>
      </c>
      <c r="R20" s="449">
        <v>-0.99474737368684341</v>
      </c>
      <c r="S20" s="74">
        <v>79</v>
      </c>
      <c r="T20" s="450">
        <v>-0.99309138609532133</v>
      </c>
      <c r="U20" s="331">
        <v>51</v>
      </c>
      <c r="V20" s="450">
        <v>-0.91500000000000004</v>
      </c>
      <c r="W20" s="451">
        <v>10</v>
      </c>
      <c r="X20" s="452">
        <v>-0.76744186046511631</v>
      </c>
      <c r="Y20" s="179">
        <v>0</v>
      </c>
      <c r="Z20" s="452" t="s">
        <v>126</v>
      </c>
      <c r="AA20" s="179">
        <v>10</v>
      </c>
      <c r="AB20" s="453">
        <v>-0.76744186046511631</v>
      </c>
    </row>
    <row r="21" spans="1:29" s="4" customFormat="1" ht="15" customHeight="1" x14ac:dyDescent="0.25">
      <c r="B21" s="59" t="s">
        <v>81</v>
      </c>
      <c r="C21" s="331">
        <v>9876</v>
      </c>
      <c r="D21" s="449">
        <v>0.20703984355903193</v>
      </c>
      <c r="E21" s="74">
        <v>1360</v>
      </c>
      <c r="F21" s="449">
        <v>-0.36507936507936511</v>
      </c>
      <c r="G21" s="74">
        <v>11236</v>
      </c>
      <c r="H21" s="450">
        <v>8.8337853545137568E-2</v>
      </c>
      <c r="I21" s="451">
        <v>8291</v>
      </c>
      <c r="J21" s="452">
        <v>0.35918032786885257</v>
      </c>
      <c r="K21" s="179">
        <v>1170</v>
      </c>
      <c r="L21" s="452">
        <v>-0.28745432399512794</v>
      </c>
      <c r="M21" s="179">
        <v>9461</v>
      </c>
      <c r="N21" s="453">
        <v>0.22203564970291922</v>
      </c>
      <c r="O21" s="331">
        <v>801</v>
      </c>
      <c r="P21" s="449">
        <v>-0.45286885245901642</v>
      </c>
      <c r="Q21" s="74">
        <v>190</v>
      </c>
      <c r="R21" s="449">
        <v>-0.51030927835051543</v>
      </c>
      <c r="S21" s="74">
        <v>991</v>
      </c>
      <c r="T21" s="450">
        <v>-0.46490280777537796</v>
      </c>
      <c r="U21" s="331">
        <v>568</v>
      </c>
      <c r="V21" s="450">
        <v>0.31177829099307153</v>
      </c>
      <c r="W21" s="451">
        <v>216</v>
      </c>
      <c r="X21" s="452">
        <v>0.16756756756756763</v>
      </c>
      <c r="Y21" s="179">
        <v>0</v>
      </c>
      <c r="Z21" s="452">
        <v>-1</v>
      </c>
      <c r="AA21" s="179">
        <v>216</v>
      </c>
      <c r="AB21" s="453">
        <v>-0.27272727272727271</v>
      </c>
    </row>
    <row r="22" spans="1:29" s="4" customFormat="1" ht="15" customHeight="1" x14ac:dyDescent="0.25">
      <c r="B22" s="59" t="s">
        <v>82</v>
      </c>
      <c r="C22" s="331">
        <v>3527</v>
      </c>
      <c r="D22" s="449">
        <v>-0.38756728598715051</v>
      </c>
      <c r="E22" s="74">
        <v>644</v>
      </c>
      <c r="F22" s="449">
        <v>-0.69142309535218016</v>
      </c>
      <c r="G22" s="74">
        <v>4171</v>
      </c>
      <c r="H22" s="450">
        <v>-0.46839153708896253</v>
      </c>
      <c r="I22" s="451">
        <v>2704</v>
      </c>
      <c r="J22" s="452">
        <v>-0.33546325878594252</v>
      </c>
      <c r="K22" s="179">
        <v>531</v>
      </c>
      <c r="L22" s="452">
        <v>-0.66561712846347609</v>
      </c>
      <c r="M22" s="179">
        <v>3235</v>
      </c>
      <c r="N22" s="453">
        <v>-0.42814212480113134</v>
      </c>
      <c r="O22" s="331">
        <v>493</v>
      </c>
      <c r="P22" s="449">
        <v>-0.6364306784660767</v>
      </c>
      <c r="Q22" s="74">
        <v>112</v>
      </c>
      <c r="R22" s="449">
        <v>-0.75</v>
      </c>
      <c r="S22" s="74">
        <v>605</v>
      </c>
      <c r="T22" s="450">
        <v>-0.66463414634146334</v>
      </c>
      <c r="U22" s="331">
        <v>243</v>
      </c>
      <c r="V22" s="450">
        <v>-4.098360655737654E-3</v>
      </c>
      <c r="W22" s="451">
        <v>87</v>
      </c>
      <c r="X22" s="452">
        <v>-3.3333333333333326E-2</v>
      </c>
      <c r="Y22" s="179">
        <v>1</v>
      </c>
      <c r="Z22" s="452">
        <v>-0.98039215686274506</v>
      </c>
      <c r="AA22" s="179">
        <v>88</v>
      </c>
      <c r="AB22" s="453">
        <v>-0.37588652482269502</v>
      </c>
    </row>
    <row r="23" spans="1:29" s="4" customFormat="1" ht="15" customHeight="1" x14ac:dyDescent="0.25">
      <c r="B23" s="59" t="s">
        <v>83</v>
      </c>
      <c r="C23" s="331">
        <v>1622</v>
      </c>
      <c r="D23" s="449">
        <v>-0.83999210811877278</v>
      </c>
      <c r="E23" s="74">
        <v>1129</v>
      </c>
      <c r="F23" s="449">
        <v>-0.81173920293480073</v>
      </c>
      <c r="G23" s="74">
        <v>2751</v>
      </c>
      <c r="H23" s="450">
        <v>-0.82949051692078846</v>
      </c>
      <c r="I23" s="451">
        <v>1171</v>
      </c>
      <c r="J23" s="452">
        <v>-0.85512804651738217</v>
      </c>
      <c r="K23" s="179">
        <v>1018</v>
      </c>
      <c r="L23" s="452">
        <v>-0.806537438236412</v>
      </c>
      <c r="M23" s="179">
        <v>2189</v>
      </c>
      <c r="N23" s="453">
        <v>-0.83596852753840389</v>
      </c>
      <c r="O23" s="331">
        <v>210</v>
      </c>
      <c r="P23" s="449">
        <v>-0.84090909090909094</v>
      </c>
      <c r="Q23" s="74">
        <v>99</v>
      </c>
      <c r="R23" s="449">
        <v>-0.86363636363636365</v>
      </c>
      <c r="S23" s="74">
        <v>309</v>
      </c>
      <c r="T23" s="450">
        <v>-0.84897360703812319</v>
      </c>
      <c r="U23" s="331">
        <v>187</v>
      </c>
      <c r="V23" s="450">
        <v>-0.69741100323624594</v>
      </c>
      <c r="W23" s="451">
        <v>54</v>
      </c>
      <c r="X23" s="452">
        <v>-0.53448275862068972</v>
      </c>
      <c r="Y23" s="179">
        <v>12</v>
      </c>
      <c r="Z23" s="452">
        <v>0.33333333333333326</v>
      </c>
      <c r="AA23" s="179">
        <v>66</v>
      </c>
      <c r="AB23" s="453">
        <v>-0.47199999999999998</v>
      </c>
    </row>
    <row r="24" spans="1:29" s="4" customFormat="1" ht="15" customHeight="1" x14ac:dyDescent="0.25">
      <c r="B24" s="59" t="s">
        <v>231</v>
      </c>
      <c r="C24" s="331">
        <v>27112</v>
      </c>
      <c r="D24" s="449">
        <v>0.26149264842732189</v>
      </c>
      <c r="E24" s="74">
        <v>9203</v>
      </c>
      <c r="F24" s="449">
        <v>-8.2909815645241691E-2</v>
      </c>
      <c r="G24" s="74">
        <v>36315</v>
      </c>
      <c r="H24" s="450">
        <v>0.15186982586354558</v>
      </c>
      <c r="I24" s="451">
        <v>22551</v>
      </c>
      <c r="J24" s="452">
        <v>0.25541390636307959</v>
      </c>
      <c r="K24" s="179">
        <v>7811</v>
      </c>
      <c r="L24" s="452">
        <v>-0.12745755138516535</v>
      </c>
      <c r="M24" s="179">
        <v>30362</v>
      </c>
      <c r="N24" s="453">
        <v>0.12806984952628642</v>
      </c>
      <c r="O24" s="331">
        <v>3110</v>
      </c>
      <c r="P24" s="449">
        <v>0.24949779027721974</v>
      </c>
      <c r="Q24" s="74">
        <v>1388</v>
      </c>
      <c r="R24" s="449">
        <v>0.33333333333333326</v>
      </c>
      <c r="S24" s="74">
        <v>4498</v>
      </c>
      <c r="T24" s="450">
        <v>0.27422096317280453</v>
      </c>
      <c r="U24" s="331">
        <v>1104</v>
      </c>
      <c r="V24" s="450">
        <v>0.2185430463576159</v>
      </c>
      <c r="W24" s="451">
        <v>347</v>
      </c>
      <c r="X24" s="452">
        <v>1.58955223880597</v>
      </c>
      <c r="Y24" s="179">
        <v>4</v>
      </c>
      <c r="Z24" s="452">
        <v>-0.90476190476190477</v>
      </c>
      <c r="AA24" s="179">
        <v>351</v>
      </c>
      <c r="AB24" s="453">
        <v>0.99431818181818188</v>
      </c>
    </row>
    <row r="25" spans="1:29" s="4" customFormat="1" ht="15" customHeight="1" x14ac:dyDescent="0.25">
      <c r="B25" s="59" t="s">
        <v>232</v>
      </c>
      <c r="C25" s="331">
        <v>29462</v>
      </c>
      <c r="D25" s="449">
        <v>0.23821131377658222</v>
      </c>
      <c r="E25" s="74">
        <v>10045</v>
      </c>
      <c r="F25" s="449">
        <v>-0.21406775682653945</v>
      </c>
      <c r="G25" s="74">
        <v>39507</v>
      </c>
      <c r="H25" s="450">
        <v>8.0164046479835882E-2</v>
      </c>
      <c r="I25" s="451">
        <v>22602</v>
      </c>
      <c r="J25" s="452">
        <v>0.4307779958219915</v>
      </c>
      <c r="K25" s="179">
        <v>8796</v>
      </c>
      <c r="L25" s="452">
        <v>-0.18721123637035664</v>
      </c>
      <c r="M25" s="179">
        <v>31398</v>
      </c>
      <c r="N25" s="453">
        <v>0.1795334159810662</v>
      </c>
      <c r="O25" s="331">
        <v>4049</v>
      </c>
      <c r="P25" s="449">
        <v>-0.34055374592833876</v>
      </c>
      <c r="Q25" s="74">
        <v>1245</v>
      </c>
      <c r="R25" s="449">
        <v>-0.34126984126984128</v>
      </c>
      <c r="S25" s="74">
        <v>5294</v>
      </c>
      <c r="T25" s="450">
        <v>-0.34072229140722288</v>
      </c>
      <c r="U25" s="331">
        <v>2551</v>
      </c>
      <c r="V25" s="450">
        <v>0.56695331695331697</v>
      </c>
      <c r="W25" s="451">
        <v>260</v>
      </c>
      <c r="X25" s="452">
        <v>0.13537117903930129</v>
      </c>
      <c r="Y25" s="179">
        <v>4</v>
      </c>
      <c r="Z25" s="452">
        <v>-0.94202898550724634</v>
      </c>
      <c r="AA25" s="179">
        <v>264</v>
      </c>
      <c r="AB25" s="453">
        <v>-0.11409395973154357</v>
      </c>
    </row>
    <row r="26" spans="1:29" s="4" customFormat="1" ht="15" customHeight="1" x14ac:dyDescent="0.25">
      <c r="B26" s="59" t="s">
        <v>233</v>
      </c>
      <c r="C26" s="331">
        <v>2316</v>
      </c>
      <c r="D26" s="449">
        <v>-0.41470811220621684</v>
      </c>
      <c r="E26" s="74">
        <v>321</v>
      </c>
      <c r="F26" s="449">
        <v>-0.57707509881422925</v>
      </c>
      <c r="G26" s="74">
        <v>2637</v>
      </c>
      <c r="H26" s="450">
        <v>-0.44083969465648853</v>
      </c>
      <c r="I26" s="451">
        <v>1652</v>
      </c>
      <c r="J26" s="452">
        <v>-0.38587360594795539</v>
      </c>
      <c r="K26" s="179">
        <v>256</v>
      </c>
      <c r="L26" s="452">
        <v>-0.59621451104100953</v>
      </c>
      <c r="M26" s="179">
        <v>1908</v>
      </c>
      <c r="N26" s="453">
        <v>-0.42599277978339345</v>
      </c>
      <c r="O26" s="331">
        <v>168</v>
      </c>
      <c r="P26" s="449">
        <v>-0.68241965973534979</v>
      </c>
      <c r="Q26" s="74">
        <v>65</v>
      </c>
      <c r="R26" s="449">
        <v>-0.27777777777777779</v>
      </c>
      <c r="S26" s="74">
        <v>233</v>
      </c>
      <c r="T26" s="450">
        <v>-0.62358642972536349</v>
      </c>
      <c r="U26" s="331">
        <v>400</v>
      </c>
      <c r="V26" s="450">
        <v>-0.31034482758620685</v>
      </c>
      <c r="W26" s="451">
        <v>96</v>
      </c>
      <c r="X26" s="452">
        <v>-0.39240506329113922</v>
      </c>
      <c r="Y26" s="179">
        <v>0</v>
      </c>
      <c r="Z26" s="452">
        <v>-1</v>
      </c>
      <c r="AA26" s="179">
        <v>96</v>
      </c>
      <c r="AB26" s="453">
        <v>-0.50259067357512954</v>
      </c>
    </row>
    <row r="27" spans="1:29" s="4" customFormat="1" ht="15" customHeight="1" x14ac:dyDescent="0.25">
      <c r="B27" s="59" t="s">
        <v>234</v>
      </c>
      <c r="C27" s="331">
        <v>3452</v>
      </c>
      <c r="D27" s="449">
        <v>-0.14065222803086885</v>
      </c>
      <c r="E27" s="74">
        <v>1960</v>
      </c>
      <c r="F27" s="449">
        <v>0.41516245487364611</v>
      </c>
      <c r="G27" s="74">
        <v>5412</v>
      </c>
      <c r="H27" s="450">
        <v>1.8511662347278079E-3</v>
      </c>
      <c r="I27" s="451">
        <v>1144</v>
      </c>
      <c r="J27" s="452">
        <v>-0.25762491888384165</v>
      </c>
      <c r="K27" s="179">
        <v>1319</v>
      </c>
      <c r="L27" s="452">
        <v>0.50570776255707761</v>
      </c>
      <c r="M27" s="179">
        <v>2463</v>
      </c>
      <c r="N27" s="453">
        <v>1.9031857674803421E-2</v>
      </c>
      <c r="O27" s="331">
        <v>722</v>
      </c>
      <c r="P27" s="449">
        <v>-0.279441117764471</v>
      </c>
      <c r="Q27" s="74">
        <v>641</v>
      </c>
      <c r="R27" s="449">
        <v>0.32712215320910976</v>
      </c>
      <c r="S27" s="74">
        <v>1363</v>
      </c>
      <c r="T27" s="450">
        <v>-8.2154882154882203E-2</v>
      </c>
      <c r="U27" s="331">
        <v>1374</v>
      </c>
      <c r="V27" s="450">
        <v>0.1440466278101582</v>
      </c>
      <c r="W27" s="451">
        <v>212</v>
      </c>
      <c r="X27" s="452">
        <v>-0.22344322344322343</v>
      </c>
      <c r="Y27" s="179">
        <v>0</v>
      </c>
      <c r="Z27" s="452">
        <v>-1</v>
      </c>
      <c r="AA27" s="179">
        <v>212</v>
      </c>
      <c r="AB27" s="453">
        <v>-0.29096989966555187</v>
      </c>
    </row>
    <row r="28" spans="1:29" s="4" customFormat="1" ht="15" customHeight="1" thickBot="1" x14ac:dyDescent="0.3">
      <c r="B28" s="59" t="s">
        <v>99</v>
      </c>
      <c r="C28" s="331">
        <v>9418</v>
      </c>
      <c r="D28" s="449">
        <v>-0.41759940634469106</v>
      </c>
      <c r="E28" s="74">
        <v>1479</v>
      </c>
      <c r="F28" s="449">
        <v>-0.65002366303833414</v>
      </c>
      <c r="G28" s="74">
        <v>10897</v>
      </c>
      <c r="H28" s="450">
        <v>-0.46575476785801828</v>
      </c>
      <c r="I28" s="451">
        <v>5223</v>
      </c>
      <c r="J28" s="452">
        <v>-0.5281842818428184</v>
      </c>
      <c r="K28" s="179">
        <v>1179</v>
      </c>
      <c r="L28" s="452">
        <v>-0.65726744186046515</v>
      </c>
      <c r="M28" s="179">
        <v>6402</v>
      </c>
      <c r="N28" s="453">
        <v>-0.55878704341833219</v>
      </c>
      <c r="O28" s="331">
        <v>907</v>
      </c>
      <c r="P28" s="449">
        <v>-0.72531798909751666</v>
      </c>
      <c r="Q28" s="74">
        <v>297</v>
      </c>
      <c r="R28" s="449">
        <v>-0.60080645161290325</v>
      </c>
      <c r="S28" s="74">
        <v>1204</v>
      </c>
      <c r="T28" s="450">
        <v>-0.70242214532871972</v>
      </c>
      <c r="U28" s="331">
        <v>3113</v>
      </c>
      <c r="V28" s="450">
        <v>0.99423446508648294</v>
      </c>
      <c r="W28" s="451">
        <v>175</v>
      </c>
      <c r="X28" s="452">
        <v>-0.26470588235294112</v>
      </c>
      <c r="Y28" s="179">
        <v>3</v>
      </c>
      <c r="Z28" s="452">
        <v>-0.9285714285714286</v>
      </c>
      <c r="AA28" s="179">
        <v>178</v>
      </c>
      <c r="AB28" s="453">
        <v>-0.36428571428571432</v>
      </c>
    </row>
    <row r="29" spans="1:29" s="4" customFormat="1" ht="15" customHeight="1" thickBot="1" x14ac:dyDescent="0.3">
      <c r="A29" s="331"/>
      <c r="B29" s="430" t="s">
        <v>247</v>
      </c>
      <c r="C29" s="454">
        <v>254684</v>
      </c>
      <c r="D29" s="455">
        <v>-0.6032075680408564</v>
      </c>
      <c r="E29" s="454">
        <v>73875</v>
      </c>
      <c r="F29" s="455">
        <v>-0.78200376532244265</v>
      </c>
      <c r="G29" s="454">
        <v>328559</v>
      </c>
      <c r="H29" s="456">
        <v>-0.6649883404249245</v>
      </c>
      <c r="I29" s="454">
        <v>197915</v>
      </c>
      <c r="J29" s="457">
        <v>-0.62145656452442744</v>
      </c>
      <c r="K29" s="454">
        <v>62428</v>
      </c>
      <c r="L29" s="457">
        <v>-0.78899550802572826</v>
      </c>
      <c r="M29" s="454">
        <v>260343</v>
      </c>
      <c r="N29" s="458">
        <v>-0.68200206670624186</v>
      </c>
      <c r="O29" s="454">
        <v>31103</v>
      </c>
      <c r="P29" s="455">
        <v>-0.66502245533166038</v>
      </c>
      <c r="Q29" s="454">
        <v>11251</v>
      </c>
      <c r="R29" s="455">
        <v>-0.71873203169920752</v>
      </c>
      <c r="S29" s="454">
        <v>42354</v>
      </c>
      <c r="T29" s="456">
        <v>-0.68119411073977054</v>
      </c>
      <c r="U29" s="454">
        <v>20273</v>
      </c>
      <c r="V29" s="456">
        <v>-2.4657264029981363E-4</v>
      </c>
      <c r="W29" s="454">
        <v>5393</v>
      </c>
      <c r="X29" s="457">
        <v>-8.5156912637828652E-2</v>
      </c>
      <c r="Y29" s="454">
        <v>196</v>
      </c>
      <c r="Z29" s="457">
        <v>-0.93509933774834442</v>
      </c>
      <c r="AA29" s="454">
        <v>5589</v>
      </c>
      <c r="AB29" s="458">
        <v>-0.37307908020190694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90E4A67-68F2-4D34-8D2D-C4C097B423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F36D525C-E431-4EC3-827A-4DE477AB80E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0945A1E-7003-4529-AE8D-0D337987AFC3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C4D02-1958-4BDA-8BB8-9D8BBDE5EEB5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0" t="s">
        <v>243</v>
      </c>
      <c r="G6" s="645"/>
      <c r="H6" s="651"/>
      <c r="I6" s="642" t="s">
        <v>244</v>
      </c>
      <c r="J6" s="643"/>
      <c r="K6" s="643"/>
      <c r="L6" s="462" t="s">
        <v>211</v>
      </c>
      <c r="M6" s="645" t="s">
        <v>245</v>
      </c>
      <c r="N6" s="645"/>
      <c r="O6" s="645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0.5771447925936749</v>
      </c>
      <c r="D9" s="148">
        <v>0.60345364366384679</v>
      </c>
      <c r="E9" s="148">
        <v>0.58335996307342708</v>
      </c>
      <c r="F9" s="473">
        <v>0.52193058736002007</v>
      </c>
      <c r="G9" s="189">
        <v>0.55131347252668272</v>
      </c>
      <c r="H9" s="474">
        <v>0.52932168794282641</v>
      </c>
      <c r="I9" s="427">
        <v>0.68625928018076177</v>
      </c>
      <c r="J9" s="148">
        <v>0.75923389685426923</v>
      </c>
      <c r="K9" s="148">
        <v>0.70963761260334823</v>
      </c>
      <c r="L9" s="475">
        <v>0.73080242733272249</v>
      </c>
      <c r="M9" s="189">
        <v>0.61097886460362116</v>
      </c>
      <c r="N9" s="189">
        <v>0.54524361948955913</v>
      </c>
      <c r="O9" s="189">
        <v>0.6089967818665174</v>
      </c>
    </row>
    <row r="10" spans="2:15" s="4" customFormat="1" ht="15" customHeight="1" x14ac:dyDescent="0.25">
      <c r="B10" s="59" t="s">
        <v>70</v>
      </c>
      <c r="C10" s="427">
        <v>3.0493312258424429E-2</v>
      </c>
      <c r="D10" s="148">
        <v>2.6613561214411476E-2</v>
      </c>
      <c r="E10" s="148">
        <v>2.9576764664110213E-2</v>
      </c>
      <c r="F10" s="473">
        <v>4.1037421374532597E-2</v>
      </c>
      <c r="G10" s="189">
        <v>3.3830452438279368E-2</v>
      </c>
      <c r="H10" s="474">
        <v>3.9224548608537343E-2</v>
      </c>
      <c r="I10" s="427">
        <v>7.8074564234990318E-3</v>
      </c>
      <c r="J10" s="148">
        <v>5.3070832441686287E-3</v>
      </c>
      <c r="K10" s="148">
        <v>7.0064305595546597E-3</v>
      </c>
      <c r="L10" s="475">
        <v>6.6924271999362628E-3</v>
      </c>
      <c r="M10" s="189">
        <v>7.1413114044579099E-3</v>
      </c>
      <c r="N10" s="189">
        <v>6.9605568445475635E-3</v>
      </c>
      <c r="O10" s="189">
        <v>7.1358612005037077E-3</v>
      </c>
    </row>
    <row r="11" spans="2:15" s="4" customFormat="1" ht="15" customHeight="1" x14ac:dyDescent="0.25">
      <c r="B11" s="59" t="s">
        <v>71</v>
      </c>
      <c r="C11" s="427">
        <v>3.2246602999189765E-2</v>
      </c>
      <c r="D11" s="148">
        <v>1.5743762614334179E-2</v>
      </c>
      <c r="E11" s="148">
        <v>2.8347992371213503E-2</v>
      </c>
      <c r="F11" s="473">
        <v>4.2667903417490362E-2</v>
      </c>
      <c r="G11" s="189">
        <v>1.9592482121680382E-2</v>
      </c>
      <c r="H11" s="474">
        <v>3.6863410127584643E-2</v>
      </c>
      <c r="I11" s="427">
        <v>1.1620400258231117E-2</v>
      </c>
      <c r="J11" s="148">
        <v>4.3227049004921888E-3</v>
      </c>
      <c r="K11" s="148">
        <v>9.2824921503297554E-3</v>
      </c>
      <c r="L11" s="475">
        <v>5.4309577872498635E-3</v>
      </c>
      <c r="M11" s="189">
        <v>1.4210488350284932E-2</v>
      </c>
      <c r="N11" s="189">
        <v>1.1600928074245939E-2</v>
      </c>
      <c r="O11" s="189">
        <v>1.4131803553938716E-2</v>
      </c>
    </row>
    <row r="12" spans="2:15" s="4" customFormat="1" ht="15" customHeight="1" x14ac:dyDescent="0.25">
      <c r="B12" s="59" t="s">
        <v>72</v>
      </c>
      <c r="C12" s="427">
        <v>7.5618964761512614E-2</v>
      </c>
      <c r="D12" s="148">
        <v>4.5572637093657407E-2</v>
      </c>
      <c r="E12" s="148">
        <v>6.8520857426907708E-2</v>
      </c>
      <c r="F12" s="473">
        <v>8.3681169502497654E-2</v>
      </c>
      <c r="G12" s="189">
        <v>3.9795881697631798E-2</v>
      </c>
      <c r="H12" s="474">
        <v>7.2642070570198669E-2</v>
      </c>
      <c r="I12" s="427">
        <v>7.4644932214331827E-2</v>
      </c>
      <c r="J12" s="148">
        <v>6.2401027177402098E-2</v>
      </c>
      <c r="K12" s="148">
        <v>7.0722443886855058E-2</v>
      </c>
      <c r="L12" s="475">
        <v>3.6290483209178187E-2</v>
      </c>
      <c r="M12" s="189">
        <v>5.5471398687152854E-2</v>
      </c>
      <c r="N12" s="189">
        <v>8.584686774941995E-2</v>
      </c>
      <c r="O12" s="189">
        <v>5.6387295368686162E-2</v>
      </c>
    </row>
    <row r="13" spans="2:15" s="4" customFormat="1" ht="15" customHeight="1" x14ac:dyDescent="0.25">
      <c r="B13" s="59" t="s">
        <v>73</v>
      </c>
      <c r="C13" s="427">
        <v>6.7773984884508615E-2</v>
      </c>
      <c r="D13" s="148">
        <v>6.5444239275132043E-2</v>
      </c>
      <c r="E13" s="148">
        <v>6.7223608659484249E-2</v>
      </c>
      <c r="F13" s="473">
        <v>6.7192768872527703E-2</v>
      </c>
      <c r="G13" s="189">
        <v>7.4071944514320628E-2</v>
      </c>
      <c r="H13" s="474">
        <v>6.8923187066891087E-2</v>
      </c>
      <c r="I13" s="427">
        <v>7.1568350548741125E-2</v>
      </c>
      <c r="J13" s="148">
        <v>3.8133961052856838E-2</v>
      </c>
      <c r="K13" s="148">
        <v>6.0857225124429273E-2</v>
      </c>
      <c r="L13" s="475">
        <v>5.0047139120158284E-2</v>
      </c>
      <c r="M13" s="189">
        <v>0.15429560701146938</v>
      </c>
      <c r="N13" s="189">
        <v>0.24129930394431554</v>
      </c>
      <c r="O13" s="189">
        <v>0.15691898698754722</v>
      </c>
    </row>
    <row r="14" spans="2:15" s="4" customFormat="1" ht="15" customHeight="1" x14ac:dyDescent="0.25">
      <c r="B14" s="59" t="s">
        <v>74</v>
      </c>
      <c r="C14" s="427">
        <v>3.619482779231474E-2</v>
      </c>
      <c r="D14" s="148">
        <v>4.7902263065229531E-2</v>
      </c>
      <c r="E14" s="148">
        <v>3.896057783999838E-2</v>
      </c>
      <c r="F14" s="473">
        <v>4.5684899079200363E-2</v>
      </c>
      <c r="G14" s="189">
        <v>6.0430517123656879E-2</v>
      </c>
      <c r="H14" s="474">
        <v>4.9394076905136836E-2</v>
      </c>
      <c r="I14" s="427">
        <v>1.9458118140735958E-2</v>
      </c>
      <c r="J14" s="148">
        <v>1.0592766959126899E-2</v>
      </c>
      <c r="K14" s="148">
        <v>1.6617991855538645E-2</v>
      </c>
      <c r="L14" s="475">
        <v>1.0158148428474685E-2</v>
      </c>
      <c r="M14" s="189">
        <v>1.3921950515761379E-2</v>
      </c>
      <c r="N14" s="189">
        <v>4.8723897911832945E-2</v>
      </c>
      <c r="O14" s="189">
        <v>1.4971316636350917E-2</v>
      </c>
    </row>
    <row r="15" spans="2:15" s="4" customFormat="1" ht="15" customHeight="1" x14ac:dyDescent="0.25">
      <c r="B15" s="59" t="s">
        <v>75</v>
      </c>
      <c r="C15" s="427">
        <v>6.2809648412076452E-3</v>
      </c>
      <c r="D15" s="148">
        <v>9.7962382445141074E-3</v>
      </c>
      <c r="E15" s="148">
        <v>7.1114086878893016E-3</v>
      </c>
      <c r="F15" s="473">
        <v>7.408427297409587E-3</v>
      </c>
      <c r="G15" s="189">
        <v>1.2362094368778524E-2</v>
      </c>
      <c r="H15" s="474">
        <v>8.6544945699238689E-3</v>
      </c>
      <c r="I15" s="427">
        <v>2.1687378954163977E-3</v>
      </c>
      <c r="J15" s="148">
        <v>2.2469505670875242E-3</v>
      </c>
      <c r="K15" s="148">
        <v>2.1937943043615375E-3</v>
      </c>
      <c r="L15" s="475">
        <v>6.0019386793079181E-3</v>
      </c>
      <c r="M15" s="189">
        <v>3.5345884729135108E-3</v>
      </c>
      <c r="N15" s="189">
        <v>0</v>
      </c>
      <c r="O15" s="189">
        <v>3.4280117531831538E-3</v>
      </c>
    </row>
    <row r="16" spans="2:15" s="4" customFormat="1" ht="15" customHeight="1" x14ac:dyDescent="0.25">
      <c r="B16" s="59" t="s">
        <v>76</v>
      </c>
      <c r="C16" s="427">
        <v>2.5789644958624996E-2</v>
      </c>
      <c r="D16" s="148">
        <v>3.1900845965560184E-2</v>
      </c>
      <c r="E16" s="148">
        <v>2.7233347535861385E-2</v>
      </c>
      <c r="F16" s="473">
        <v>2.8189222876025391E-2</v>
      </c>
      <c r="G16" s="189">
        <v>3.5584144895245626E-2</v>
      </c>
      <c r="H16" s="474">
        <v>3.0049374189827577E-2</v>
      </c>
      <c r="I16" s="427">
        <v>1.7319641704325373E-2</v>
      </c>
      <c r="J16" s="148">
        <v>2.1185533918253799E-2</v>
      </c>
      <c r="K16" s="148">
        <v>1.8558128693458381E-2</v>
      </c>
      <c r="L16" s="475">
        <v>2.3064972314066047E-2</v>
      </c>
      <c r="M16" s="189">
        <v>2.9502993580033183E-2</v>
      </c>
      <c r="N16" s="189">
        <v>4.6403712296983757E-3</v>
      </c>
      <c r="O16" s="189">
        <v>2.8753323072617881E-2</v>
      </c>
    </row>
    <row r="17" spans="2:15" s="4" customFormat="1" ht="15" customHeight="1" x14ac:dyDescent="0.25">
      <c r="B17" s="59" t="s">
        <v>77</v>
      </c>
      <c r="C17" s="427">
        <v>2.1052771394795915E-3</v>
      </c>
      <c r="D17" s="148">
        <v>6.8224760596040709E-3</v>
      </c>
      <c r="E17" s="148">
        <v>3.219662385618926E-3</v>
      </c>
      <c r="F17" s="473">
        <v>2.1280810071789519E-3</v>
      </c>
      <c r="G17" s="189">
        <v>7.3310094512523804E-3</v>
      </c>
      <c r="H17" s="474">
        <v>3.4368485852152232E-3</v>
      </c>
      <c r="I17" s="427">
        <v>1.624031633311814E-3</v>
      </c>
      <c r="J17" s="148">
        <v>5.3712818317997006E-3</v>
      </c>
      <c r="K17" s="148">
        <v>2.8245101668654795E-3</v>
      </c>
      <c r="L17" s="475">
        <v>2.3901525714058081E-3</v>
      </c>
      <c r="M17" s="189">
        <v>3.3181850970208471E-3</v>
      </c>
      <c r="N17" s="189">
        <v>0</v>
      </c>
      <c r="O17" s="189">
        <v>3.2181334825801037E-3</v>
      </c>
    </row>
    <row r="18" spans="2:15" s="4" customFormat="1" ht="15" customHeight="1" x14ac:dyDescent="0.25">
      <c r="B18" s="59" t="s">
        <v>78</v>
      </c>
      <c r="C18" s="427">
        <v>4.3168143238540521E-4</v>
      </c>
      <c r="D18" s="148">
        <v>5.5825138489285864E-4</v>
      </c>
      <c r="E18" s="148">
        <v>4.6158216162476922E-4</v>
      </c>
      <c r="F18" s="473">
        <v>3.2851193754408341E-4</v>
      </c>
      <c r="G18" s="189">
        <v>4.8154669924893091E-4</v>
      </c>
      <c r="H18" s="474">
        <v>3.6700697674839052E-4</v>
      </c>
      <c r="I18" s="427">
        <v>3.2278889606197545E-4</v>
      </c>
      <c r="J18" s="148">
        <v>7.9178258078322272E-4</v>
      </c>
      <c r="K18" s="148">
        <v>4.7303689687795648E-4</v>
      </c>
      <c r="L18" s="475">
        <v>1.009175530149119E-3</v>
      </c>
      <c r="M18" s="189">
        <v>1.1541513380942075E-3</v>
      </c>
      <c r="N18" s="189">
        <v>0</v>
      </c>
      <c r="O18" s="189">
        <v>1.1193507765496012E-3</v>
      </c>
    </row>
    <row r="19" spans="2:15" s="4" customFormat="1" ht="15" customHeight="1" x14ac:dyDescent="0.25">
      <c r="B19" s="59" t="s">
        <v>79</v>
      </c>
      <c r="C19" s="427">
        <v>1.3382124403947561E-3</v>
      </c>
      <c r="D19" s="148">
        <v>4.80955039292309E-3</v>
      </c>
      <c r="E19" s="148">
        <v>2.1582770304542781E-3</v>
      </c>
      <c r="F19" s="473">
        <v>1.446901842565485E-3</v>
      </c>
      <c r="G19" s="189">
        <v>5.3904481259208683E-3</v>
      </c>
      <c r="H19" s="474">
        <v>2.4388788750422602E-3</v>
      </c>
      <c r="I19" s="427">
        <v>1.3214170432537121E-3</v>
      </c>
      <c r="J19" s="148">
        <v>3.1243312647121764E-3</v>
      </c>
      <c r="K19" s="148">
        <v>1.8990031947129556E-3</v>
      </c>
      <c r="L19" s="475">
        <v>7.568816476118392E-4</v>
      </c>
      <c r="M19" s="189">
        <v>1.3705547139868715E-3</v>
      </c>
      <c r="N19" s="189">
        <v>0</v>
      </c>
      <c r="O19" s="189">
        <v>1.3292290471526515E-3</v>
      </c>
    </row>
    <row r="20" spans="2:15" s="4" customFormat="1" ht="15" customHeight="1" x14ac:dyDescent="0.25">
      <c r="B20" s="59" t="s">
        <v>80</v>
      </c>
      <c r="C20" s="427">
        <v>4.9145270763876895E-4</v>
      </c>
      <c r="D20" s="148">
        <v>1.0628247520075578E-3</v>
      </c>
      <c r="E20" s="148">
        <v>6.2643293363361531E-4</v>
      </c>
      <c r="F20" s="473">
        <v>4.7827473260094496E-4</v>
      </c>
      <c r="G20" s="189">
        <v>1.1212132101915406E-3</v>
      </c>
      <c r="H20" s="474">
        <v>6.4000231413266126E-4</v>
      </c>
      <c r="I20" s="427">
        <v>3.7322466107165913E-4</v>
      </c>
      <c r="J20" s="148">
        <v>8.9878022683500961E-4</v>
      </c>
      <c r="K20" s="148">
        <v>5.4159296888925455E-4</v>
      </c>
      <c r="L20" s="475">
        <v>6.7720989523164566E-4</v>
      </c>
      <c r="M20" s="189">
        <v>7.2134458630887977E-4</v>
      </c>
      <c r="N20" s="189">
        <v>0</v>
      </c>
      <c r="O20" s="189">
        <v>6.9959423534350076E-4</v>
      </c>
    </row>
    <row r="21" spans="2:15" s="4" customFormat="1" ht="15" customHeight="1" x14ac:dyDescent="0.25">
      <c r="B21" s="59" t="s">
        <v>81</v>
      </c>
      <c r="C21" s="427">
        <v>1.6397253177839469E-2</v>
      </c>
      <c r="D21" s="148">
        <v>7.3002104178296907E-3</v>
      </c>
      <c r="E21" s="148">
        <v>1.4248179033010733E-2</v>
      </c>
      <c r="F21" s="473">
        <v>2.0027150545426437E-2</v>
      </c>
      <c r="G21" s="189">
        <v>8.4090990764365547E-3</v>
      </c>
      <c r="H21" s="474">
        <v>1.7104694615844938E-2</v>
      </c>
      <c r="I21" s="427">
        <v>8.0798095545513236E-3</v>
      </c>
      <c r="J21" s="148">
        <v>4.0659105499679009E-3</v>
      </c>
      <c r="K21" s="148">
        <v>6.7939067363196361E-3</v>
      </c>
      <c r="L21" s="475">
        <v>7.5422592253249947E-3</v>
      </c>
      <c r="M21" s="189">
        <v>1.5581043064271802E-2</v>
      </c>
      <c r="N21" s="189">
        <v>0</v>
      </c>
      <c r="O21" s="189">
        <v>1.5111235483419617E-2</v>
      </c>
    </row>
    <row r="22" spans="2:15" s="4" customFormat="1" ht="15" customHeight="1" x14ac:dyDescent="0.25">
      <c r="B22" s="59" t="s">
        <v>82</v>
      </c>
      <c r="C22" s="427">
        <v>5.8559246616281691E-3</v>
      </c>
      <c r="D22" s="148">
        <v>3.4568643449134711E-3</v>
      </c>
      <c r="E22" s="148">
        <v>5.2891736157607483E-3</v>
      </c>
      <c r="F22" s="473">
        <v>6.5315902876411881E-3</v>
      </c>
      <c r="G22" s="189">
        <v>3.8164372731519748E-3</v>
      </c>
      <c r="H22" s="474">
        <v>5.8486087181332178E-3</v>
      </c>
      <c r="I22" s="427">
        <v>4.9729664299548093E-3</v>
      </c>
      <c r="J22" s="148">
        <v>2.3967472715600256E-3</v>
      </c>
      <c r="K22" s="148">
        <v>4.1476423566835317E-3</v>
      </c>
      <c r="L22" s="475">
        <v>3.2267059713978409E-3</v>
      </c>
      <c r="M22" s="189">
        <v>6.2756979008872539E-3</v>
      </c>
      <c r="N22" s="189">
        <v>2.3201856148491878E-3</v>
      </c>
      <c r="O22" s="189">
        <v>6.1564292710228063E-3</v>
      </c>
    </row>
    <row r="23" spans="2:15" s="4" customFormat="1" ht="15" customHeight="1" x14ac:dyDescent="0.25">
      <c r="B23" s="59" t="s">
        <v>83</v>
      </c>
      <c r="C23" s="427">
        <v>2.6930280128043354E-3</v>
      </c>
      <c r="D23" s="148">
        <v>6.060248207154206E-3</v>
      </c>
      <c r="E23" s="148">
        <v>3.4884959522795056E-3</v>
      </c>
      <c r="F23" s="473">
        <v>2.8285844034126595E-3</v>
      </c>
      <c r="G23" s="189">
        <v>7.3166349229165919E-3</v>
      </c>
      <c r="H23" s="474">
        <v>3.9575284340011172E-3</v>
      </c>
      <c r="I23" s="427">
        <v>2.1183021304067139E-3</v>
      </c>
      <c r="J23" s="148">
        <v>2.1185533918253799E-3</v>
      </c>
      <c r="K23" s="148">
        <v>2.1183826251491094E-3</v>
      </c>
      <c r="L23" s="475">
        <v>2.4831029491827008E-3</v>
      </c>
      <c r="M23" s="189">
        <v>3.8952607660679506E-3</v>
      </c>
      <c r="N23" s="189">
        <v>2.7842227378190254E-2</v>
      </c>
      <c r="O23" s="189">
        <v>4.6173219532671048E-3</v>
      </c>
    </row>
    <row r="24" spans="2:15" s="4" customFormat="1" ht="15" customHeight="1" x14ac:dyDescent="0.25">
      <c r="B24" s="59" t="s">
        <v>231</v>
      </c>
      <c r="C24" s="427">
        <v>4.5014411518588864E-2</v>
      </c>
      <c r="D24" s="148">
        <v>4.9399879761240176E-2</v>
      </c>
      <c r="E24" s="148">
        <v>4.6050429119240364E-2</v>
      </c>
      <c r="F24" s="473">
        <v>5.4472593408504591E-2</v>
      </c>
      <c r="G24" s="189">
        <v>5.6139720415423866E-2</v>
      </c>
      <c r="H24" s="474">
        <v>5.4891949891796216E-2</v>
      </c>
      <c r="I24" s="427">
        <v>3.1371045836023244E-2</v>
      </c>
      <c r="J24" s="148">
        <v>2.9702546543976034E-2</v>
      </c>
      <c r="K24" s="148">
        <v>3.0836521190681858E-2</v>
      </c>
      <c r="L24" s="475">
        <v>1.4659602437955622E-2</v>
      </c>
      <c r="M24" s="189">
        <v>2.5030657144918127E-2</v>
      </c>
      <c r="N24" s="189">
        <v>9.2807424593967514E-3</v>
      </c>
      <c r="O24" s="189">
        <v>2.4555757660556878E-2</v>
      </c>
    </row>
    <row r="25" spans="2:15" s="4" customFormat="1" ht="15" customHeight="1" x14ac:dyDescent="0.25">
      <c r="B25" s="59" t="s">
        <v>232</v>
      </c>
      <c r="C25" s="427">
        <v>4.8916147542072339E-2</v>
      </c>
      <c r="D25" s="148">
        <v>5.3919568858161203E-2</v>
      </c>
      <c r="E25" s="148">
        <v>5.0098149613488345E-2</v>
      </c>
      <c r="F25" s="473">
        <v>5.4595785385083626E-2</v>
      </c>
      <c r="G25" s="189">
        <v>6.3219175620799942E-2</v>
      </c>
      <c r="H25" s="474">
        <v>5.6764951014512142E-2</v>
      </c>
      <c r="I25" s="427">
        <v>4.0842882504841832E-2</v>
      </c>
      <c r="J25" s="148">
        <v>2.6642413866894928E-2</v>
      </c>
      <c r="K25" s="148">
        <v>3.6293584522781183E-2</v>
      </c>
      <c r="L25" s="475">
        <v>3.3873773386978979E-2</v>
      </c>
      <c r="M25" s="189">
        <v>1.8754959244030873E-2</v>
      </c>
      <c r="N25" s="189">
        <v>9.2807424593967514E-3</v>
      </c>
      <c r="O25" s="189">
        <v>1.8469287813068419E-2</v>
      </c>
    </row>
    <row r="26" spans="2:15" s="4" customFormat="1" ht="15" customHeight="1" x14ac:dyDescent="0.25">
      <c r="B26" s="59" t="s">
        <v>233</v>
      </c>
      <c r="C26" s="427">
        <v>3.8452853746330706E-3</v>
      </c>
      <c r="D26" s="148">
        <v>1.7230643706789195E-3</v>
      </c>
      <c r="E26" s="148">
        <v>3.3439345060563637E-3</v>
      </c>
      <c r="F26" s="473">
        <v>3.9904538295796018E-3</v>
      </c>
      <c r="G26" s="189">
        <v>1.8399396269809898E-3</v>
      </c>
      <c r="H26" s="474">
        <v>3.4495039982065474E-3</v>
      </c>
      <c r="I26" s="427">
        <v>1.6946417043253712E-3</v>
      </c>
      <c r="J26" s="148">
        <v>1.3909693986732291E-3</v>
      </c>
      <c r="K26" s="148">
        <v>1.5973564778632443E-3</v>
      </c>
      <c r="L26" s="475">
        <v>5.3114501586795735E-3</v>
      </c>
      <c r="M26" s="189">
        <v>6.9249080285652452E-3</v>
      </c>
      <c r="N26" s="189">
        <v>0</v>
      </c>
      <c r="O26" s="189">
        <v>6.7161046592976075E-3</v>
      </c>
    </row>
    <row r="27" spans="2:15" s="4" customFormat="1" ht="15" customHeight="1" x14ac:dyDescent="0.25">
      <c r="B27" s="59" t="s">
        <v>234</v>
      </c>
      <c r="C27" s="427">
        <v>5.7314011715169947E-3</v>
      </c>
      <c r="D27" s="148">
        <v>1.0520891484519259E-2</v>
      </c>
      <c r="E27" s="148">
        <v>6.8628644470144261E-3</v>
      </c>
      <c r="F27" s="473">
        <v>2.7633651216943484E-3</v>
      </c>
      <c r="G27" s="189">
        <v>9.4800014374528344E-3</v>
      </c>
      <c r="H27" s="474">
        <v>4.4528974568043634E-3</v>
      </c>
      <c r="I27" s="427">
        <v>7.2829244673983211E-3</v>
      </c>
      <c r="J27" s="148">
        <v>1.3717098223839076E-2</v>
      </c>
      <c r="K27" s="148">
        <v>9.3441926151399228E-3</v>
      </c>
      <c r="L27" s="475">
        <v>1.8244831295064334E-2</v>
      </c>
      <c r="M27" s="189">
        <v>1.5292505229748251E-2</v>
      </c>
      <c r="N27" s="189">
        <v>0</v>
      </c>
      <c r="O27" s="189">
        <v>1.4831397789282216E-2</v>
      </c>
    </row>
    <row r="28" spans="2:15" s="4" customFormat="1" ht="15" customHeight="1" thickBot="1" x14ac:dyDescent="0.3">
      <c r="B28" s="59" t="s">
        <v>99</v>
      </c>
      <c r="C28" s="427">
        <v>1.563682973156056E-2</v>
      </c>
      <c r="D28" s="148">
        <v>7.9389788293897888E-3</v>
      </c>
      <c r="E28" s="148">
        <v>1.3818298942926126E-2</v>
      </c>
      <c r="F28" s="473">
        <v>1.261630771906432E-2</v>
      </c>
      <c r="G28" s="189">
        <v>8.473784453947605E-3</v>
      </c>
      <c r="H28" s="474">
        <v>1.1574279138636434E-2</v>
      </c>
      <c r="I28" s="427">
        <v>9.1490477727566178E-3</v>
      </c>
      <c r="J28" s="148">
        <v>6.3556601754761397E-3</v>
      </c>
      <c r="K28" s="148">
        <v>8.2541510701602833E-3</v>
      </c>
      <c r="L28" s="475">
        <v>4.1336360859923781E-2</v>
      </c>
      <c r="M28" s="189">
        <v>1.2623530260405396E-2</v>
      </c>
      <c r="N28" s="189">
        <v>6.9605568445475635E-3</v>
      </c>
      <c r="O28" s="189">
        <v>1.2452777389114314E-2</v>
      </c>
    </row>
    <row r="29" spans="2:15" s="4" customFormat="1" ht="15" customHeight="1" thickBot="1" x14ac:dyDescent="0.3">
      <c r="B29" s="476" t="s">
        <v>247</v>
      </c>
      <c r="C29" s="477">
        <v>1.563682973156056E-2</v>
      </c>
      <c r="D29" s="478">
        <v>7.9389788293897888E-3</v>
      </c>
      <c r="E29" s="478">
        <v>1.3818298942926126E-2</v>
      </c>
      <c r="F29" s="479">
        <v>1.261630771906432E-2</v>
      </c>
      <c r="G29" s="480">
        <v>8.473784453947605E-3</v>
      </c>
      <c r="H29" s="481">
        <v>1.1574279138636434E-2</v>
      </c>
      <c r="I29" s="477">
        <v>9.1490477727566178E-3</v>
      </c>
      <c r="J29" s="478">
        <v>6.3556601754761397E-3</v>
      </c>
      <c r="K29" s="478">
        <v>8.2541510701602833E-3</v>
      </c>
      <c r="L29" s="482">
        <v>4.1336360859923781E-2</v>
      </c>
      <c r="M29" s="480">
        <v>1.2623530260405396E-2</v>
      </c>
      <c r="N29" s="480">
        <v>6.9605568445475635E-3</v>
      </c>
      <c r="O29" s="480">
        <v>1.2452777389114314E-2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9C052E-E9E2-4F7A-BC91-CBD05E72AE3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ED957-CD98-46D0-8BCE-95B10F7052AF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2" t="s">
        <v>55</v>
      </c>
      <c r="D6" s="643"/>
      <c r="E6" s="643"/>
      <c r="F6" s="652" t="s">
        <v>243</v>
      </c>
      <c r="G6" s="645"/>
      <c r="H6" s="651"/>
      <c r="I6" s="643" t="s">
        <v>244</v>
      </c>
      <c r="J6" s="643"/>
      <c r="K6" s="643"/>
      <c r="L6" s="483" t="s">
        <v>211</v>
      </c>
      <c r="M6" s="652" t="s">
        <v>245</v>
      </c>
      <c r="N6" s="645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0.68734974165526586</v>
      </c>
      <c r="G8" s="470">
        <v>0.74684910035642205</v>
      </c>
      <c r="H8" s="471">
        <v>0.70140579666037695</v>
      </c>
      <c r="I8" s="420">
        <v>0.16459680954215203</v>
      </c>
      <c r="J8" s="420">
        <v>0.25083737707733927</v>
      </c>
      <c r="K8" s="420">
        <v>0.184970174691095</v>
      </c>
      <c r="L8" s="419">
        <v>9.5498052224724572E-2</v>
      </c>
      <c r="M8" s="487">
        <v>2.3016921912149508E-2</v>
      </c>
      <c r="N8" s="470">
        <v>2.3135225662386742E-3</v>
      </c>
      <c r="O8" s="471">
        <v>1.8125976423803435E-2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0.62159246516230737</v>
      </c>
      <c r="G9" s="189">
        <v>0.68231913966251856</v>
      </c>
      <c r="H9" s="474">
        <v>0.63643260374799204</v>
      </c>
      <c r="I9" s="148">
        <v>0.19571533779041</v>
      </c>
      <c r="J9" s="148">
        <v>0.31559050355360652</v>
      </c>
      <c r="K9" s="148">
        <v>0.22500994493873266</v>
      </c>
      <c r="L9" s="427">
        <v>0.11963489575747827</v>
      </c>
      <c r="M9" s="488">
        <v>2.4366247425290265E-2</v>
      </c>
      <c r="N9" s="189">
        <v>2.0903567838748988E-3</v>
      </c>
      <c r="O9" s="474">
        <v>1.8922555555797083E-2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0.9250245017967984</v>
      </c>
      <c r="G10" s="189">
        <v>0.94937474788221055</v>
      </c>
      <c r="H10" s="474">
        <v>0.93020065168924715</v>
      </c>
      <c r="I10" s="148">
        <v>4.2143090493302844E-2</v>
      </c>
      <c r="J10" s="148">
        <v>5.0020169423154501E-2</v>
      </c>
      <c r="K10" s="148">
        <v>4.3817527010804325E-2</v>
      </c>
      <c r="L10" s="427">
        <v>2.1608643457382955E-2</v>
      </c>
      <c r="M10" s="488">
        <v>5.3903952956550144E-3</v>
      </c>
      <c r="N10" s="189">
        <v>6.050826946349334E-4</v>
      </c>
      <c r="O10" s="474">
        <v>4.3731778425655978E-3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0.90948409020698173</v>
      </c>
      <c r="G11" s="189">
        <v>0.92942379815888165</v>
      </c>
      <c r="H11" s="474">
        <v>0.91210020129724889</v>
      </c>
      <c r="I11" s="148">
        <v>5.9314179796107508E-2</v>
      </c>
      <c r="J11" s="148">
        <v>6.8871462666212066E-2</v>
      </c>
      <c r="K11" s="148">
        <v>6.0568105569223887E-2</v>
      </c>
      <c r="L11" s="427">
        <v>1.8295683292328339E-2</v>
      </c>
      <c r="M11" s="488">
        <v>1.0143136649160745E-2</v>
      </c>
      <c r="N11" s="189">
        <v>1.7047391749062393E-3</v>
      </c>
      <c r="O11" s="474">
        <v>9.0360098411988374E-3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0.76063234164013616</v>
      </c>
      <c r="G12" s="189">
        <v>0.65217903415783274</v>
      </c>
      <c r="H12" s="474">
        <v>0.74359211622096788</v>
      </c>
      <c r="I12" s="148">
        <v>0.16247667142386651</v>
      </c>
      <c r="J12" s="148">
        <v>0.34346289752650178</v>
      </c>
      <c r="K12" s="148">
        <v>0.19091329693717035</v>
      </c>
      <c r="L12" s="427">
        <v>5.0578328860923477E-2</v>
      </c>
      <c r="M12" s="488">
        <v>1.6884400043912614E-2</v>
      </c>
      <c r="N12" s="189">
        <v>4.3580683156654891E-3</v>
      </c>
      <c r="O12" s="474">
        <v>1.4916257980938281E-2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0.68145516903478687</v>
      </c>
      <c r="G13" s="189">
        <v>0.84530839895013121</v>
      </c>
      <c r="H13" s="474">
        <v>0.71913906285369356</v>
      </c>
      <c r="I13" s="148">
        <v>0.17381185693287604</v>
      </c>
      <c r="J13" s="148">
        <v>0.14616141732283464</v>
      </c>
      <c r="K13" s="148">
        <v>0.16745265222968383</v>
      </c>
      <c r="L13" s="427">
        <v>7.1097110088281901E-2</v>
      </c>
      <c r="M13" s="488">
        <v>5.2400783929446353E-2</v>
      </c>
      <c r="N13" s="189">
        <v>8.5301837270341206E-3</v>
      </c>
      <c r="O13" s="474">
        <v>4.231117482834075E-2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0.86756880733944952</v>
      </c>
      <c r="G14" s="189">
        <v>0.9421783953384133</v>
      </c>
      <c r="H14" s="474">
        <v>0.88923968233302952</v>
      </c>
      <c r="I14" s="148">
        <v>8.8486238532110087E-2</v>
      </c>
      <c r="J14" s="148">
        <v>5.5468399820708204E-2</v>
      </c>
      <c r="K14" s="148">
        <v>7.889597708631689E-2</v>
      </c>
      <c r="L14" s="427">
        <v>2.4899101679468818E-2</v>
      </c>
      <c r="M14" s="488">
        <v>8.8532110091743121E-3</v>
      </c>
      <c r="N14" s="189">
        <v>2.3532048408785298E-3</v>
      </c>
      <c r="O14" s="474">
        <v>6.9652389011847417E-3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0.81073222310335713</v>
      </c>
      <c r="G15" s="189">
        <v>0.94246575342465755</v>
      </c>
      <c r="H15" s="474">
        <v>0.85360199714693297</v>
      </c>
      <c r="I15" s="148">
        <v>5.683320116309807E-2</v>
      </c>
      <c r="J15" s="148">
        <v>5.7534246575342465E-2</v>
      </c>
      <c r="K15" s="148">
        <v>5.7061340941512127E-2</v>
      </c>
      <c r="L15" s="427">
        <v>8.0599144079885873E-2</v>
      </c>
      <c r="M15" s="488">
        <v>1.295268305577584E-2</v>
      </c>
      <c r="N15" s="189">
        <v>0</v>
      </c>
      <c r="O15" s="474">
        <v>8.7375178316690446E-3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0.75130367604455028</v>
      </c>
      <c r="G16" s="189">
        <v>0.83308093555443374</v>
      </c>
      <c r="H16" s="474">
        <v>0.77393369342521889</v>
      </c>
      <c r="I16" s="148">
        <v>0.1105388527650808</v>
      </c>
      <c r="J16" s="148">
        <v>0.16658253407370016</v>
      </c>
      <c r="K16" s="148">
        <v>0.1260476811324269</v>
      </c>
      <c r="L16" s="427">
        <v>8.0880983423356298E-2</v>
      </c>
      <c r="M16" s="488">
        <v>2.6331037146719888E-2</v>
      </c>
      <c r="N16" s="189">
        <v>3.3653037186606093E-4</v>
      </c>
      <c r="O16" s="474">
        <v>1.9137642018997952E-2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0.69479495268138802</v>
      </c>
      <c r="G17" s="189">
        <v>0.80251770259638078</v>
      </c>
      <c r="H17" s="474">
        <v>0.74871996849153211</v>
      </c>
      <c r="I17" s="148">
        <v>0.12697160883280756</v>
      </c>
      <c r="J17" s="148">
        <v>0.19748229740361919</v>
      </c>
      <c r="K17" s="148">
        <v>0.16226860968885387</v>
      </c>
      <c r="L17" s="427">
        <v>7.089405277668373E-2</v>
      </c>
      <c r="M17" s="488">
        <v>3.6277602523659309E-2</v>
      </c>
      <c r="N17" s="189">
        <v>0</v>
      </c>
      <c r="O17" s="474">
        <v>1.8117369042930289E-2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0.52307692307692311</v>
      </c>
      <c r="G18" s="189">
        <v>0.64423076923076927</v>
      </c>
      <c r="H18" s="474">
        <v>0.55769230769230771</v>
      </c>
      <c r="I18" s="148">
        <v>0.12307692307692308</v>
      </c>
      <c r="J18" s="148">
        <v>0.35576923076923078</v>
      </c>
      <c r="K18" s="148">
        <v>0.18956043956043955</v>
      </c>
      <c r="L18" s="427">
        <v>0.2087912087912088</v>
      </c>
      <c r="M18" s="488">
        <v>6.1538461538461542E-2</v>
      </c>
      <c r="N18" s="189">
        <v>0</v>
      </c>
      <c r="O18" s="474">
        <v>4.3956043956043959E-2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0.74317617866004959</v>
      </c>
      <c r="G19" s="189">
        <v>0.8370535714285714</v>
      </c>
      <c r="H19" s="474">
        <v>0.79259694477085785</v>
      </c>
      <c r="I19" s="148">
        <v>0.16253101736972705</v>
      </c>
      <c r="J19" s="148">
        <v>0.16294642857142858</v>
      </c>
      <c r="K19" s="148">
        <v>0.16274970622796711</v>
      </c>
      <c r="L19" s="427">
        <v>3.3490011750881316E-2</v>
      </c>
      <c r="M19" s="488">
        <v>2.3573200992555832E-2</v>
      </c>
      <c r="N19" s="189">
        <v>0</v>
      </c>
      <c r="O19" s="474">
        <v>1.1163337250293772E-2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0.66891891891891897</v>
      </c>
      <c r="G20" s="189">
        <v>0.78787878787878785</v>
      </c>
      <c r="H20" s="474">
        <v>0.7165991902834008</v>
      </c>
      <c r="I20" s="148">
        <v>0.125</v>
      </c>
      <c r="J20" s="148">
        <v>0.21212121212121213</v>
      </c>
      <c r="K20" s="148">
        <v>0.15991902834008098</v>
      </c>
      <c r="L20" s="427">
        <v>0.10323886639676114</v>
      </c>
      <c r="M20" s="488">
        <v>3.3783783783783786E-2</v>
      </c>
      <c r="N20" s="189">
        <v>0</v>
      </c>
      <c r="O20" s="474">
        <v>2.0242914979757085E-2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0.83950992304576755</v>
      </c>
      <c r="G21" s="189">
        <v>0.86029411764705888</v>
      </c>
      <c r="H21" s="474">
        <v>0.84202563189747237</v>
      </c>
      <c r="I21" s="148">
        <v>8.1105710814094775E-2</v>
      </c>
      <c r="J21" s="148">
        <v>0.13970588235294118</v>
      </c>
      <c r="K21" s="148">
        <v>8.8198647205411179E-2</v>
      </c>
      <c r="L21" s="427">
        <v>5.0551797792808828E-2</v>
      </c>
      <c r="M21" s="488">
        <v>2.187120291616039E-2</v>
      </c>
      <c r="N21" s="189">
        <v>0</v>
      </c>
      <c r="O21" s="474">
        <v>1.9223923104307584E-2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0.7666572157641055</v>
      </c>
      <c r="G22" s="189">
        <v>0.82453416149068326</v>
      </c>
      <c r="H22" s="474">
        <v>0.77559338288180291</v>
      </c>
      <c r="I22" s="148">
        <v>0.13977884888006806</v>
      </c>
      <c r="J22" s="148">
        <v>0.17391304347826086</v>
      </c>
      <c r="K22" s="148">
        <v>0.14504914888515943</v>
      </c>
      <c r="L22" s="427">
        <v>5.8259410213378084E-2</v>
      </c>
      <c r="M22" s="488">
        <v>2.4666855684717891E-2</v>
      </c>
      <c r="N22" s="189">
        <v>1.5527950310559005E-3</v>
      </c>
      <c r="O22" s="474">
        <v>2.1098058019659555E-2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0.72194821208384707</v>
      </c>
      <c r="G23" s="189">
        <v>0.90168290522586358</v>
      </c>
      <c r="H23" s="474">
        <v>0.7957106506724827</v>
      </c>
      <c r="I23" s="148">
        <v>0.12946979038224415</v>
      </c>
      <c r="J23" s="148">
        <v>8.7688219663418956E-2</v>
      </c>
      <c r="K23" s="148">
        <v>0.11232279171210469</v>
      </c>
      <c r="L23" s="427">
        <v>6.797528171573973E-2</v>
      </c>
      <c r="M23" s="488">
        <v>3.3292231812577067E-2</v>
      </c>
      <c r="N23" s="189">
        <v>1.0628875110717449E-2</v>
      </c>
      <c r="O23" s="474">
        <v>2.3991275899672846E-2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0.8317719091177338</v>
      </c>
      <c r="G24" s="189">
        <v>0.84874497446484842</v>
      </c>
      <c r="H24" s="474">
        <v>0.83607324796915872</v>
      </c>
      <c r="I24" s="148">
        <v>0.11470935379167896</v>
      </c>
      <c r="J24" s="148">
        <v>0.15082038465717701</v>
      </c>
      <c r="K24" s="148">
        <v>0.1238606636376153</v>
      </c>
      <c r="L24" s="427">
        <v>3.040066088393226E-2</v>
      </c>
      <c r="M24" s="488">
        <v>1.2798760696370612E-2</v>
      </c>
      <c r="N24" s="189">
        <v>4.3464087797457349E-4</v>
      </c>
      <c r="O24" s="474">
        <v>9.6654275092936809E-3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0.76715769465752492</v>
      </c>
      <c r="G25" s="189">
        <v>0.87565953210552516</v>
      </c>
      <c r="H25" s="474">
        <v>0.79474523502164174</v>
      </c>
      <c r="I25" s="148">
        <v>0.13743126739528885</v>
      </c>
      <c r="J25" s="148">
        <v>0.12394225983076157</v>
      </c>
      <c r="K25" s="148">
        <v>0.13400156934214189</v>
      </c>
      <c r="L25" s="427">
        <v>6.4570835548130714E-2</v>
      </c>
      <c r="M25" s="488">
        <v>8.8249270246419115E-3</v>
      </c>
      <c r="N25" s="189">
        <v>3.9820806371329017E-4</v>
      </c>
      <c r="O25" s="474">
        <v>6.682360088085656E-3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0.71329879101899829</v>
      </c>
      <c r="G26" s="189">
        <v>0.79750778816199375</v>
      </c>
      <c r="H26" s="474">
        <v>0.7235494880546075</v>
      </c>
      <c r="I26" s="148">
        <v>7.2538860103626937E-2</v>
      </c>
      <c r="J26" s="148">
        <v>0.20249221183800623</v>
      </c>
      <c r="K26" s="148">
        <v>8.8357982555934772E-2</v>
      </c>
      <c r="L26" s="427">
        <v>0.15168752370117558</v>
      </c>
      <c r="M26" s="488">
        <v>4.145077720207254E-2</v>
      </c>
      <c r="N26" s="189">
        <v>0</v>
      </c>
      <c r="O26" s="474">
        <v>3.6405005688282137E-2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0.33140208574739283</v>
      </c>
      <c r="G27" s="189">
        <v>0.67295918367346941</v>
      </c>
      <c r="H27" s="474">
        <v>0.45509977827050996</v>
      </c>
      <c r="I27" s="148">
        <v>0.20915411355735805</v>
      </c>
      <c r="J27" s="148">
        <v>0.32704081632653059</v>
      </c>
      <c r="K27" s="148">
        <v>0.25184774575018476</v>
      </c>
      <c r="L27" s="427">
        <v>0.25388026607538805</v>
      </c>
      <c r="M27" s="488">
        <v>6.1413673232908458E-2</v>
      </c>
      <c r="N27" s="189">
        <v>0</v>
      </c>
      <c r="O27" s="474">
        <v>3.9172209903917218E-2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0.55457634317264815</v>
      </c>
      <c r="G28" s="189">
        <v>0.79716024340770786</v>
      </c>
      <c r="H28" s="474">
        <v>0.58750114710470769</v>
      </c>
      <c r="I28" s="148">
        <v>9.6304947971968577E-2</v>
      </c>
      <c r="J28" s="148">
        <v>0.20081135902636918</v>
      </c>
      <c r="K28" s="148">
        <v>0.11048912544737084</v>
      </c>
      <c r="L28" s="427">
        <v>0.28567495641002111</v>
      </c>
      <c r="M28" s="488">
        <v>1.8581439796135059E-2</v>
      </c>
      <c r="N28" s="189">
        <v>2.0283975659229209E-3</v>
      </c>
      <c r="O28" s="474">
        <v>1.6334771037900341E-2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0.77710024972122316</v>
      </c>
      <c r="G29" s="480">
        <v>0.84504906937394242</v>
      </c>
      <c r="H29" s="481">
        <v>0.79237823343752567</v>
      </c>
      <c r="I29" s="478">
        <v>0.12212388685586845</v>
      </c>
      <c r="J29" s="478">
        <v>0.15229780033840948</v>
      </c>
      <c r="K29" s="478">
        <v>0.128908354359491</v>
      </c>
      <c r="L29" s="477">
        <v>6.1702768756905155E-2</v>
      </c>
      <c r="M29" s="489">
        <v>2.1175260322595844E-2</v>
      </c>
      <c r="N29" s="480">
        <v>2.6531302876480543E-3</v>
      </c>
      <c r="O29" s="481">
        <v>1.7010643446078177E-2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09FB995-8B82-45D6-8404-054C8AF1640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09BC-9BBB-42E9-A138-3502807890D1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847</v>
      </c>
      <c r="D6" s="497">
        <v>-0.77395249532959698</v>
      </c>
      <c r="E6" s="498">
        <v>735</v>
      </c>
      <c r="F6" s="497">
        <v>-0.73155588020452877</v>
      </c>
      <c r="G6" s="498">
        <v>63</v>
      </c>
      <c r="H6" s="497">
        <v>-0.91346153846153844</v>
      </c>
      <c r="I6" s="496">
        <v>35</v>
      </c>
      <c r="J6" s="497">
        <v>-0.79885057471264365</v>
      </c>
      <c r="K6" s="496">
        <v>14</v>
      </c>
      <c r="L6" s="497">
        <v>-0.86915887850467288</v>
      </c>
    </row>
    <row r="7" spans="2:13" s="4" customFormat="1" x14ac:dyDescent="0.25">
      <c r="B7" s="66" t="s">
        <v>107</v>
      </c>
      <c r="C7" s="496">
        <v>403</v>
      </c>
      <c r="D7" s="497">
        <v>-0.90312499999999996</v>
      </c>
      <c r="E7" s="498">
        <v>290</v>
      </c>
      <c r="F7" s="497">
        <v>-0.90720000000000001</v>
      </c>
      <c r="G7" s="498">
        <v>68</v>
      </c>
      <c r="H7" s="497">
        <v>-0.90896921017402943</v>
      </c>
      <c r="I7" s="496">
        <v>35</v>
      </c>
      <c r="J7" s="497">
        <v>-0.8044692737430168</v>
      </c>
      <c r="K7" s="496">
        <v>10</v>
      </c>
      <c r="L7" s="497">
        <v>-0.90825688073394495</v>
      </c>
    </row>
    <row r="8" spans="2:13" s="4" customFormat="1" x14ac:dyDescent="0.25">
      <c r="B8" s="66" t="s">
        <v>108</v>
      </c>
      <c r="C8" s="496">
        <v>645</v>
      </c>
      <c r="D8" s="497">
        <v>-0.52747252747252749</v>
      </c>
      <c r="E8" s="498">
        <v>466</v>
      </c>
      <c r="F8" s="497">
        <v>-0.53998025666337612</v>
      </c>
      <c r="G8" s="498">
        <v>86</v>
      </c>
      <c r="H8" s="497">
        <v>-0.61946902654867264</v>
      </c>
      <c r="I8" s="496">
        <v>65</v>
      </c>
      <c r="J8" s="497">
        <v>0.18181818181818188</v>
      </c>
      <c r="K8" s="496">
        <v>28</v>
      </c>
      <c r="L8" s="497">
        <v>-0.60563380281690149</v>
      </c>
    </row>
    <row r="9" spans="2:13" s="4" customFormat="1" x14ac:dyDescent="0.25">
      <c r="B9" s="66" t="s">
        <v>109</v>
      </c>
      <c r="C9" s="496">
        <v>2268</v>
      </c>
      <c r="D9" s="497" t="s">
        <v>126</v>
      </c>
      <c r="E9" s="498">
        <v>1906</v>
      </c>
      <c r="F9" s="497" t="s">
        <v>126</v>
      </c>
      <c r="G9" s="498">
        <v>174</v>
      </c>
      <c r="H9" s="497" t="s">
        <v>126</v>
      </c>
      <c r="I9" s="496">
        <v>134</v>
      </c>
      <c r="J9" s="497" t="s">
        <v>126</v>
      </c>
      <c r="K9" s="496">
        <v>54</v>
      </c>
      <c r="L9" s="497" t="s">
        <v>126</v>
      </c>
    </row>
    <row r="10" spans="2:13" s="4" customFormat="1" x14ac:dyDescent="0.25">
      <c r="B10" s="66" t="s">
        <v>110</v>
      </c>
      <c r="C10" s="496">
        <v>2573</v>
      </c>
      <c r="D10" s="497" t="s">
        <v>126</v>
      </c>
      <c r="E10" s="498">
        <v>2179</v>
      </c>
      <c r="F10" s="497" t="s">
        <v>126</v>
      </c>
      <c r="G10" s="498">
        <v>224</v>
      </c>
      <c r="H10" s="497" t="s">
        <v>126</v>
      </c>
      <c r="I10" s="496">
        <v>113</v>
      </c>
      <c r="J10" s="497" t="s">
        <v>126</v>
      </c>
      <c r="K10" s="496">
        <v>57</v>
      </c>
      <c r="L10" s="497" t="s">
        <v>126</v>
      </c>
    </row>
    <row r="11" spans="2:13" s="4" customFormat="1" x14ac:dyDescent="0.25">
      <c r="B11" s="66" t="s">
        <v>111</v>
      </c>
      <c r="C11" s="496">
        <v>1544</v>
      </c>
      <c r="D11" s="497" t="s">
        <v>126</v>
      </c>
      <c r="E11" s="498">
        <v>1344</v>
      </c>
      <c r="F11" s="497" t="s">
        <v>126</v>
      </c>
      <c r="G11" s="498">
        <v>112</v>
      </c>
      <c r="H11" s="497" t="s">
        <v>126</v>
      </c>
      <c r="I11" s="496">
        <v>61</v>
      </c>
      <c r="J11" s="497" t="s">
        <v>126</v>
      </c>
      <c r="K11" s="496">
        <v>27</v>
      </c>
      <c r="L11" s="497" t="s">
        <v>126</v>
      </c>
    </row>
    <row r="12" spans="2:13" s="4" customFormat="1" x14ac:dyDescent="0.25">
      <c r="B12" s="66" t="s">
        <v>112</v>
      </c>
      <c r="C12" s="496">
        <v>2956</v>
      </c>
      <c r="D12" s="497">
        <v>1.8098859315589353</v>
      </c>
      <c r="E12" s="498">
        <v>2541</v>
      </c>
      <c r="F12" s="497">
        <v>1.9341801385681294</v>
      </c>
      <c r="G12" s="498">
        <v>264</v>
      </c>
      <c r="H12" s="497">
        <v>0.7483443708609272</v>
      </c>
      <c r="I12" s="496">
        <v>125</v>
      </c>
      <c r="J12" s="497">
        <v>4</v>
      </c>
      <c r="K12" s="496">
        <v>26</v>
      </c>
      <c r="L12" s="497">
        <v>1.6</v>
      </c>
    </row>
    <row r="13" spans="2:13" s="4" customFormat="1" x14ac:dyDescent="0.25">
      <c r="B13" s="66" t="s">
        <v>113</v>
      </c>
      <c r="C13" s="496" t="s">
        <v>126</v>
      </c>
      <c r="D13" s="497" t="s">
        <v>126</v>
      </c>
      <c r="E13" s="498" t="s">
        <v>126</v>
      </c>
      <c r="F13" s="497" t="s">
        <v>126</v>
      </c>
      <c r="G13" s="498" t="s">
        <v>126</v>
      </c>
      <c r="H13" s="497" t="s">
        <v>126</v>
      </c>
      <c r="I13" s="496" t="s">
        <v>126</v>
      </c>
      <c r="J13" s="497" t="s">
        <v>126</v>
      </c>
      <c r="K13" s="496" t="s">
        <v>126</v>
      </c>
      <c r="L13" s="497" t="s">
        <v>126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11236</v>
      </c>
      <c r="D18" s="500">
        <v>8.8337853545137568E-2</v>
      </c>
      <c r="E18" s="501">
        <v>9461</v>
      </c>
      <c r="F18" s="500">
        <v>0.22203564970291922</v>
      </c>
      <c r="G18" s="501">
        <v>991</v>
      </c>
      <c r="H18" s="500">
        <v>-0.46490280777537796</v>
      </c>
      <c r="I18" s="499">
        <v>568</v>
      </c>
      <c r="J18" s="500">
        <v>0.31177829099307153</v>
      </c>
      <c r="K18" s="499">
        <v>216</v>
      </c>
      <c r="L18" s="500">
        <v>-0.27272727272727271</v>
      </c>
    </row>
    <row r="19" spans="2:12" s="4" customFormat="1" outlineLevel="1" x14ac:dyDescent="0.25">
      <c r="B19" s="66" t="s">
        <v>106</v>
      </c>
      <c r="C19" s="502">
        <v>3747</v>
      </c>
      <c r="D19" s="497">
        <v>-6.0902255639097791E-2</v>
      </c>
      <c r="E19" s="503">
        <v>2738</v>
      </c>
      <c r="F19" s="497">
        <v>-6.5209969272789325E-2</v>
      </c>
      <c r="G19" s="503">
        <v>728</v>
      </c>
      <c r="H19" s="497">
        <v>-0.10674846625766876</v>
      </c>
      <c r="I19" s="502">
        <v>174</v>
      </c>
      <c r="J19" s="497">
        <v>0.19178082191780832</v>
      </c>
      <c r="K19" s="502">
        <v>107</v>
      </c>
      <c r="L19" s="497">
        <v>7.0000000000000062E-2</v>
      </c>
    </row>
    <row r="20" spans="2:12" s="4" customFormat="1" outlineLevel="1" x14ac:dyDescent="0.25">
      <c r="B20" s="66" t="s">
        <v>107</v>
      </c>
      <c r="C20" s="502">
        <v>4160</v>
      </c>
      <c r="D20" s="497">
        <v>5.0736892969316383E-3</v>
      </c>
      <c r="E20" s="503">
        <v>3125</v>
      </c>
      <c r="F20" s="497">
        <v>-5.901836796145743E-2</v>
      </c>
      <c r="G20" s="503">
        <v>747</v>
      </c>
      <c r="H20" s="497">
        <v>0.23880597014925375</v>
      </c>
      <c r="I20" s="502">
        <v>179</v>
      </c>
      <c r="J20" s="497">
        <v>0.27857142857142847</v>
      </c>
      <c r="K20" s="502">
        <v>109</v>
      </c>
      <c r="L20" s="497">
        <v>0.45333333333333337</v>
      </c>
    </row>
    <row r="21" spans="2:12" s="4" customFormat="1" outlineLevel="1" x14ac:dyDescent="0.25">
      <c r="B21" s="66" t="s">
        <v>108</v>
      </c>
      <c r="C21" s="502">
        <v>1365</v>
      </c>
      <c r="D21" s="497">
        <v>-0.67100506146059291</v>
      </c>
      <c r="E21" s="503">
        <v>1013</v>
      </c>
      <c r="F21" s="497">
        <v>-0.68003790271636133</v>
      </c>
      <c r="G21" s="503">
        <v>226</v>
      </c>
      <c r="H21" s="497">
        <v>-0.6807909604519774</v>
      </c>
      <c r="I21" s="502">
        <v>55</v>
      </c>
      <c r="J21" s="497">
        <v>-0.64743589743589736</v>
      </c>
      <c r="K21" s="502">
        <v>71</v>
      </c>
      <c r="L21" s="497">
        <v>-0.40336134453781514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1052</v>
      </c>
      <c r="D25" s="497">
        <v>-0.76188320507016749</v>
      </c>
      <c r="E25" s="503">
        <v>866</v>
      </c>
      <c r="F25" s="497">
        <v>-0.7524299599771298</v>
      </c>
      <c r="G25" s="503">
        <v>151</v>
      </c>
      <c r="H25" s="497">
        <v>-0.78940027894002784</v>
      </c>
      <c r="I25" s="502">
        <v>25</v>
      </c>
      <c r="J25" s="497">
        <v>-0.61538461538461542</v>
      </c>
      <c r="K25" s="502">
        <v>10</v>
      </c>
      <c r="L25" s="497">
        <v>-0.92753623188405798</v>
      </c>
    </row>
    <row r="26" spans="2:12" s="4" customFormat="1" outlineLevel="1" x14ac:dyDescent="0.25">
      <c r="B26" s="66" t="s">
        <v>113</v>
      </c>
      <c r="C26" s="502">
        <v>545</v>
      </c>
      <c r="D26" s="497">
        <v>-0.77376504773765054</v>
      </c>
      <c r="E26" s="503">
        <v>485</v>
      </c>
      <c r="F26" s="497">
        <v>-0.75064267352185088</v>
      </c>
      <c r="G26" s="503">
        <v>40</v>
      </c>
      <c r="H26" s="497">
        <v>-0.87138263665594851</v>
      </c>
      <c r="I26" s="502">
        <v>8</v>
      </c>
      <c r="J26" s="497">
        <v>-0.76470588235294112</v>
      </c>
      <c r="K26" s="502">
        <v>12</v>
      </c>
      <c r="L26" s="497">
        <v>-0.89915966386554624</v>
      </c>
    </row>
    <row r="27" spans="2:12" s="4" customFormat="1" outlineLevel="1" x14ac:dyDescent="0.25">
      <c r="B27" s="66" t="s">
        <v>114</v>
      </c>
      <c r="C27" s="502">
        <v>529</v>
      </c>
      <c r="D27" s="497">
        <v>-0.87371687753640481</v>
      </c>
      <c r="E27" s="503">
        <v>425</v>
      </c>
      <c r="F27" s="497">
        <v>-0.87612940833576214</v>
      </c>
      <c r="G27" s="503">
        <v>84</v>
      </c>
      <c r="H27" s="497">
        <v>-0.86560000000000004</v>
      </c>
      <c r="I27" s="502">
        <v>12</v>
      </c>
      <c r="J27" s="497">
        <v>-0.82857142857142851</v>
      </c>
      <c r="K27" s="502">
        <v>8</v>
      </c>
      <c r="L27" s="497">
        <v>-0.87301587301587302</v>
      </c>
    </row>
    <row r="28" spans="2:12" s="4" customFormat="1" outlineLevel="1" x14ac:dyDescent="0.25">
      <c r="B28" s="66" t="s">
        <v>115</v>
      </c>
      <c r="C28" s="502">
        <v>286</v>
      </c>
      <c r="D28" s="497">
        <v>-0.95813817330210771</v>
      </c>
      <c r="E28" s="503">
        <v>210</v>
      </c>
      <c r="F28" s="497">
        <v>-0.96253345227475473</v>
      </c>
      <c r="G28" s="503">
        <v>53</v>
      </c>
      <c r="H28" s="497">
        <v>-0.94257854821235099</v>
      </c>
      <c r="I28" s="502">
        <v>23</v>
      </c>
      <c r="J28" s="497">
        <v>-0.82442748091603058</v>
      </c>
      <c r="K28" s="502">
        <v>0</v>
      </c>
      <c r="L28" s="497">
        <v>-1</v>
      </c>
    </row>
    <row r="29" spans="2:12" s="4" customFormat="1" outlineLevel="1" x14ac:dyDescent="0.25">
      <c r="B29" s="66" t="s">
        <v>116</v>
      </c>
      <c r="C29" s="502">
        <v>589</v>
      </c>
      <c r="D29" s="497">
        <v>-0.88412354908518587</v>
      </c>
      <c r="E29" s="503">
        <v>437</v>
      </c>
      <c r="F29" s="497">
        <v>-0.88539207972724887</v>
      </c>
      <c r="G29" s="503">
        <v>100</v>
      </c>
      <c r="H29" s="497">
        <v>-0.89701338825952626</v>
      </c>
      <c r="I29" s="502">
        <v>33</v>
      </c>
      <c r="J29" s="497">
        <v>-0.81767955801104975</v>
      </c>
      <c r="K29" s="502">
        <v>19</v>
      </c>
      <c r="L29" s="497">
        <v>-0.83898305084745761</v>
      </c>
    </row>
    <row r="30" spans="2:12" s="4" customFormat="1" outlineLevel="1" x14ac:dyDescent="0.25">
      <c r="B30" s="66" t="s">
        <v>117</v>
      </c>
      <c r="C30" s="502">
        <v>963</v>
      </c>
      <c r="D30" s="497">
        <v>-0.78173164097914771</v>
      </c>
      <c r="E30" s="503">
        <v>785</v>
      </c>
      <c r="F30" s="497">
        <v>-0.75529925187032421</v>
      </c>
      <c r="G30" s="503">
        <v>110</v>
      </c>
      <c r="H30" s="497">
        <v>-0.88172043010752688</v>
      </c>
      <c r="I30" s="502">
        <v>47</v>
      </c>
      <c r="J30" s="497">
        <v>-0.74594594594594588</v>
      </c>
      <c r="K30" s="502">
        <v>21</v>
      </c>
      <c r="L30" s="497">
        <v>-0.7640449438202247</v>
      </c>
    </row>
    <row r="31" spans="2:12" s="4" customFormat="1" ht="15.75" x14ac:dyDescent="0.25">
      <c r="B31" s="105">
        <v>2020</v>
      </c>
      <c r="C31" s="504">
        <v>13236</v>
      </c>
      <c r="D31" s="505">
        <v>-0.74247023114639266</v>
      </c>
      <c r="E31" s="506">
        <v>10084</v>
      </c>
      <c r="F31" s="505">
        <v>-0.74969593169012338</v>
      </c>
      <c r="G31" s="506">
        <v>2239</v>
      </c>
      <c r="H31" s="505">
        <v>-0.7356240406187271</v>
      </c>
      <c r="I31" s="504">
        <v>556</v>
      </c>
      <c r="J31" s="505">
        <v>-0.60228898426323318</v>
      </c>
      <c r="K31" s="504">
        <v>357</v>
      </c>
      <c r="L31" s="505">
        <v>-0.71256038647343001</v>
      </c>
    </row>
    <row r="32" spans="2:12" s="4" customFormat="1" hidden="1" outlineLevel="1" x14ac:dyDescent="0.25">
      <c r="B32" s="66" t="s">
        <v>106</v>
      </c>
      <c r="C32" s="502">
        <v>3990</v>
      </c>
      <c r="D32" s="497">
        <v>1.0638297872340496E-2</v>
      </c>
      <c r="E32" s="503">
        <v>2929</v>
      </c>
      <c r="F32" s="497">
        <v>3.4153005464476749E-4</v>
      </c>
      <c r="G32" s="503">
        <v>815</v>
      </c>
      <c r="H32" s="497">
        <v>2.515723270440251E-2</v>
      </c>
      <c r="I32" s="502">
        <v>146</v>
      </c>
      <c r="J32" s="497">
        <v>7.3529411764705843E-2</v>
      </c>
      <c r="K32" s="502">
        <v>100</v>
      </c>
      <c r="L32" s="497">
        <v>0.12359550561797761</v>
      </c>
    </row>
    <row r="33" spans="2:12" s="4" customFormat="1" hidden="1" outlineLevel="1" x14ac:dyDescent="0.25">
      <c r="B33" s="66" t="s">
        <v>107</v>
      </c>
      <c r="C33" s="502">
        <v>4139</v>
      </c>
      <c r="D33" s="497">
        <v>6.2099050551706503E-2</v>
      </c>
      <c r="E33" s="503">
        <v>3321</v>
      </c>
      <c r="F33" s="497">
        <v>9.5316622691292929E-2</v>
      </c>
      <c r="G33" s="503">
        <v>603</v>
      </c>
      <c r="H33" s="497">
        <v>-7.6569678407350739E-2</v>
      </c>
      <c r="I33" s="502">
        <v>140</v>
      </c>
      <c r="J33" s="497">
        <v>0.12903225806451624</v>
      </c>
      <c r="K33" s="502">
        <v>75</v>
      </c>
      <c r="L33" s="497">
        <v>-0.14772727272727271</v>
      </c>
    </row>
    <row r="34" spans="2:12" s="4" customFormat="1" hidden="1" outlineLevel="1" x14ac:dyDescent="0.25">
      <c r="B34" s="66" t="s">
        <v>108</v>
      </c>
      <c r="C34" s="502">
        <v>4149</v>
      </c>
      <c r="D34" s="497">
        <v>-1.4255167498218091E-2</v>
      </c>
      <c r="E34" s="503">
        <v>3166</v>
      </c>
      <c r="F34" s="497">
        <v>-2.7939821922014163E-2</v>
      </c>
      <c r="G34" s="503">
        <v>708</v>
      </c>
      <c r="H34" s="497">
        <v>-3.013698630136985E-2</v>
      </c>
      <c r="I34" s="502">
        <v>156</v>
      </c>
      <c r="J34" s="497">
        <v>1.298701298701288E-2</v>
      </c>
      <c r="K34" s="502">
        <v>119</v>
      </c>
      <c r="L34" s="497">
        <v>0.75</v>
      </c>
    </row>
    <row r="35" spans="2:12" s="4" customFormat="1" hidden="1" outlineLevel="1" x14ac:dyDescent="0.25">
      <c r="B35" s="66" t="s">
        <v>109</v>
      </c>
      <c r="C35" s="502">
        <v>5125</v>
      </c>
      <c r="D35" s="497">
        <v>-8.3676023600929739E-2</v>
      </c>
      <c r="E35" s="503">
        <v>4181</v>
      </c>
      <c r="F35" s="497">
        <v>-4.3468313886982357E-2</v>
      </c>
      <c r="G35" s="503">
        <v>680</v>
      </c>
      <c r="H35" s="497">
        <v>-0.30327868852459017</v>
      </c>
      <c r="I35" s="502">
        <v>145</v>
      </c>
      <c r="J35" s="497">
        <v>1.3986013986013957E-2</v>
      </c>
      <c r="K35" s="502">
        <v>119</v>
      </c>
      <c r="L35" s="497">
        <v>0.15533980582524265</v>
      </c>
    </row>
    <row r="36" spans="2:12" s="4" customFormat="1" hidden="1" outlineLevel="1" x14ac:dyDescent="0.25">
      <c r="B36" s="66" t="s">
        <v>110</v>
      </c>
      <c r="C36" s="502">
        <v>3494</v>
      </c>
      <c r="D36" s="497">
        <v>-7.7856954341514961E-2</v>
      </c>
      <c r="E36" s="503">
        <v>2627</v>
      </c>
      <c r="F36" s="497">
        <v>-0.12257849031396129</v>
      </c>
      <c r="G36" s="503">
        <v>684</v>
      </c>
      <c r="H36" s="497">
        <v>4.9079754601226933E-2</v>
      </c>
      <c r="I36" s="502">
        <v>93</v>
      </c>
      <c r="J36" s="497">
        <v>0.27397260273972601</v>
      </c>
      <c r="K36" s="502">
        <v>90</v>
      </c>
      <c r="L36" s="497">
        <v>0.28571428571428581</v>
      </c>
    </row>
    <row r="37" spans="2:12" s="4" customFormat="1" hidden="1" outlineLevel="1" x14ac:dyDescent="0.25">
      <c r="B37" s="66" t="s">
        <v>111</v>
      </c>
      <c r="C37" s="502">
        <v>3156</v>
      </c>
      <c r="D37" s="497">
        <v>-9.1798561151079094E-2</v>
      </c>
      <c r="E37" s="503">
        <v>2563</v>
      </c>
      <c r="F37" s="497">
        <v>-7.4729241877256269E-2</v>
      </c>
      <c r="G37" s="503">
        <v>502</v>
      </c>
      <c r="H37" s="497">
        <v>-0.20190779014308424</v>
      </c>
      <c r="I37" s="502">
        <v>52</v>
      </c>
      <c r="J37" s="497">
        <v>0.44444444444444442</v>
      </c>
      <c r="K37" s="502">
        <v>39</v>
      </c>
      <c r="L37" s="497">
        <v>-2.5000000000000022E-2</v>
      </c>
    </row>
    <row r="38" spans="2:12" s="4" customFormat="1" hidden="1" outlineLevel="1" x14ac:dyDescent="0.25">
      <c r="B38" s="66" t="s">
        <v>112</v>
      </c>
      <c r="C38" s="502">
        <v>4418</v>
      </c>
      <c r="D38" s="497">
        <v>-0.1930593607305936</v>
      </c>
      <c r="E38" s="503">
        <v>3498</v>
      </c>
      <c r="F38" s="497">
        <v>-0.20626276378488773</v>
      </c>
      <c r="G38" s="503">
        <v>717</v>
      </c>
      <c r="H38" s="497">
        <v>-0.18150684931506844</v>
      </c>
      <c r="I38" s="502">
        <v>65</v>
      </c>
      <c r="J38" s="497">
        <v>-0.55172413793103448</v>
      </c>
      <c r="K38" s="502">
        <v>138</v>
      </c>
      <c r="L38" s="497">
        <v>1.9361702127659575</v>
      </c>
    </row>
    <row r="39" spans="2:12" s="4" customFormat="1" hidden="1" outlineLevel="1" x14ac:dyDescent="0.25">
      <c r="B39" s="66" t="s">
        <v>113</v>
      </c>
      <c r="C39" s="502">
        <v>2409</v>
      </c>
      <c r="D39" s="497">
        <v>-0.22911999999999999</v>
      </c>
      <c r="E39" s="503">
        <v>1945</v>
      </c>
      <c r="F39" s="497">
        <v>-0.20514916223947688</v>
      </c>
      <c r="G39" s="503">
        <v>311</v>
      </c>
      <c r="H39" s="497">
        <v>-0.45534150612959723</v>
      </c>
      <c r="I39" s="502">
        <v>34</v>
      </c>
      <c r="J39" s="497">
        <v>-0.3928571428571429</v>
      </c>
      <c r="K39" s="502">
        <v>119</v>
      </c>
      <c r="L39" s="497">
        <v>1.3333333333333335</v>
      </c>
    </row>
    <row r="40" spans="2:12" s="4" customFormat="1" hidden="1" outlineLevel="1" x14ac:dyDescent="0.25">
      <c r="B40" s="66" t="s">
        <v>114</v>
      </c>
      <c r="C40" s="502">
        <v>4189</v>
      </c>
      <c r="D40" s="497">
        <v>-0.13611053825531039</v>
      </c>
      <c r="E40" s="503">
        <v>3431</v>
      </c>
      <c r="F40" s="497">
        <v>-0.13402322059565874</v>
      </c>
      <c r="G40" s="503">
        <v>625</v>
      </c>
      <c r="H40" s="497">
        <v>-0.10071942446043169</v>
      </c>
      <c r="I40" s="502">
        <v>70</v>
      </c>
      <c r="J40" s="497">
        <v>-0.48905109489051091</v>
      </c>
      <c r="K40" s="502">
        <v>63</v>
      </c>
      <c r="L40" s="497">
        <v>0.1454545454545455</v>
      </c>
    </row>
    <row r="41" spans="2:12" s="4" customFormat="1" hidden="1" outlineLevel="1" x14ac:dyDescent="0.25">
      <c r="B41" s="66" t="s">
        <v>115</v>
      </c>
      <c r="C41" s="502">
        <v>6832</v>
      </c>
      <c r="D41" s="497">
        <v>-0.14621344663834046</v>
      </c>
      <c r="E41" s="503">
        <v>5605</v>
      </c>
      <c r="F41" s="497">
        <v>-0.14244186046511631</v>
      </c>
      <c r="G41" s="503">
        <v>923</v>
      </c>
      <c r="H41" s="497">
        <v>-0.21111111111111114</v>
      </c>
      <c r="I41" s="502">
        <v>131</v>
      </c>
      <c r="J41" s="497">
        <v>-0.14935064935064934</v>
      </c>
      <c r="K41" s="502">
        <v>173</v>
      </c>
      <c r="L41" s="497">
        <v>0.21830985915492951</v>
      </c>
    </row>
    <row r="42" spans="2:12" s="4" customFormat="1" hidden="1" outlineLevel="1" x14ac:dyDescent="0.25">
      <c r="B42" s="66" t="s">
        <v>116</v>
      </c>
      <c r="C42" s="502">
        <v>5083</v>
      </c>
      <c r="D42" s="497">
        <v>-7.9166666666666718E-2</v>
      </c>
      <c r="E42" s="503">
        <v>3813</v>
      </c>
      <c r="F42" s="497">
        <v>-0.1019783325482807</v>
      </c>
      <c r="G42" s="503">
        <v>971</v>
      </c>
      <c r="H42" s="497">
        <v>-2.2155085599194324E-2</v>
      </c>
      <c r="I42" s="502">
        <v>181</v>
      </c>
      <c r="J42" s="497">
        <v>0.54700854700854706</v>
      </c>
      <c r="K42" s="502">
        <v>118</v>
      </c>
      <c r="L42" s="497">
        <v>-0.28048780487804881</v>
      </c>
    </row>
    <row r="43" spans="2:12" s="4" customFormat="1" hidden="1" outlineLevel="1" x14ac:dyDescent="0.25">
      <c r="B43" s="66" t="s">
        <v>117</v>
      </c>
      <c r="C43" s="502">
        <v>4412</v>
      </c>
      <c r="D43" s="497">
        <v>7.7411477411477359E-2</v>
      </c>
      <c r="E43" s="503">
        <v>3208</v>
      </c>
      <c r="F43" s="497">
        <v>3.5841136583790734E-2</v>
      </c>
      <c r="G43" s="503">
        <v>930</v>
      </c>
      <c r="H43" s="497">
        <v>0.20622568093385207</v>
      </c>
      <c r="I43" s="502">
        <v>185</v>
      </c>
      <c r="J43" s="497">
        <v>0.24161073825503365</v>
      </c>
      <c r="K43" s="502">
        <v>89</v>
      </c>
      <c r="L43" s="497">
        <v>0.14102564102564097</v>
      </c>
    </row>
    <row r="44" spans="2:12" s="4" customFormat="1" ht="15.75" collapsed="1" x14ac:dyDescent="0.25">
      <c r="B44" s="105">
        <v>2019</v>
      </c>
      <c r="C44" s="504">
        <v>51396</v>
      </c>
      <c r="D44" s="505">
        <v>-8.1837183128785074E-2</v>
      </c>
      <c r="E44" s="506">
        <v>40287</v>
      </c>
      <c r="F44" s="505">
        <v>-8.5363361863464049E-2</v>
      </c>
      <c r="G44" s="506">
        <v>8469</v>
      </c>
      <c r="H44" s="505">
        <v>-0.10955735464199345</v>
      </c>
      <c r="I44" s="504">
        <v>1398</v>
      </c>
      <c r="J44" s="505">
        <v>-1.8258426966292096E-2</v>
      </c>
      <c r="K44" s="504">
        <v>1242</v>
      </c>
      <c r="L44" s="505">
        <v>0.24824120603015065</v>
      </c>
    </row>
    <row r="45" spans="2:12" s="4" customFormat="1" hidden="1" outlineLevel="1" x14ac:dyDescent="0.25">
      <c r="B45" s="66" t="s">
        <v>106</v>
      </c>
      <c r="C45" s="502">
        <v>3948</v>
      </c>
      <c r="D45" s="497">
        <v>4.0042149631190682E-2</v>
      </c>
      <c r="E45" s="503">
        <v>2928</v>
      </c>
      <c r="F45" s="497">
        <v>7.9646017699114946E-2</v>
      </c>
      <c r="G45" s="503">
        <v>795</v>
      </c>
      <c r="H45" s="497">
        <v>-2.8117359413202925E-2</v>
      </c>
      <c r="I45" s="502">
        <v>136</v>
      </c>
      <c r="J45" s="497">
        <v>-0.16564417177914115</v>
      </c>
      <c r="K45" s="502">
        <v>89</v>
      </c>
      <c r="L45" s="497">
        <v>-0.13592233009708743</v>
      </c>
    </row>
    <row r="46" spans="2:12" s="4" customFormat="1" hidden="1" outlineLevel="1" x14ac:dyDescent="0.25">
      <c r="B46" s="66" t="s">
        <v>107</v>
      </c>
      <c r="C46" s="502">
        <v>3897</v>
      </c>
      <c r="D46" s="497">
        <v>-8.0245456691054984E-2</v>
      </c>
      <c r="E46" s="503">
        <v>3032</v>
      </c>
      <c r="F46" s="497">
        <v>-5.2796001249609481E-2</v>
      </c>
      <c r="G46" s="503">
        <v>653</v>
      </c>
      <c r="H46" s="497">
        <v>-0.18781094527363185</v>
      </c>
      <c r="I46" s="502">
        <v>124</v>
      </c>
      <c r="J46" s="497">
        <v>-0.20512820512820518</v>
      </c>
      <c r="K46" s="502">
        <v>88</v>
      </c>
      <c r="L46" s="497">
        <v>0.15789473684210531</v>
      </c>
    </row>
    <row r="47" spans="2:12" s="4" customFormat="1" hidden="1" outlineLevel="1" x14ac:dyDescent="0.25">
      <c r="B47" s="66" t="s">
        <v>108</v>
      </c>
      <c r="C47" s="502">
        <v>4209</v>
      </c>
      <c r="D47" s="497">
        <v>-6.8428504011326385E-3</v>
      </c>
      <c r="E47" s="503">
        <v>3257</v>
      </c>
      <c r="F47" s="497">
        <v>-1.5714717437292247E-2</v>
      </c>
      <c r="G47" s="503">
        <v>730</v>
      </c>
      <c r="H47" s="497">
        <v>-2.0134228187919434E-2</v>
      </c>
      <c r="I47" s="502">
        <v>154</v>
      </c>
      <c r="J47" s="497">
        <v>0.46666666666666656</v>
      </c>
      <c r="K47" s="502">
        <v>68</v>
      </c>
      <c r="L47" s="497">
        <v>-0.13924050632911389</v>
      </c>
    </row>
    <row r="48" spans="2:12" s="4" customFormat="1" hidden="1" outlineLevel="1" x14ac:dyDescent="0.25">
      <c r="B48" s="66" t="s">
        <v>109</v>
      </c>
      <c r="C48" s="502">
        <v>5593</v>
      </c>
      <c r="D48" s="497">
        <v>-6.3776364245061945E-2</v>
      </c>
      <c r="E48" s="503">
        <v>4371</v>
      </c>
      <c r="F48" s="497">
        <v>-8.5373509102322664E-2</v>
      </c>
      <c r="G48" s="503">
        <v>976</v>
      </c>
      <c r="H48" s="497">
        <v>1.2448132780082943E-2</v>
      </c>
      <c r="I48" s="502">
        <v>143</v>
      </c>
      <c r="J48" s="497">
        <v>-0.10062893081761004</v>
      </c>
      <c r="K48" s="502">
        <v>103</v>
      </c>
      <c r="L48" s="497">
        <v>0.43055555555555558</v>
      </c>
    </row>
    <row r="49" spans="2:12" s="4" customFormat="1" hidden="1" outlineLevel="1" x14ac:dyDescent="0.25">
      <c r="B49" s="66" t="s">
        <v>110</v>
      </c>
      <c r="C49" s="502">
        <v>3789</v>
      </c>
      <c r="D49" s="497">
        <v>-0.12026932899930343</v>
      </c>
      <c r="E49" s="503">
        <v>2994</v>
      </c>
      <c r="F49" s="497">
        <v>-0.10251798561151082</v>
      </c>
      <c r="G49" s="503">
        <v>652</v>
      </c>
      <c r="H49" s="497">
        <v>-0.21351025331724971</v>
      </c>
      <c r="I49" s="502">
        <v>73</v>
      </c>
      <c r="J49" s="497">
        <v>-8.7500000000000022E-2</v>
      </c>
      <c r="K49" s="502">
        <v>70</v>
      </c>
      <c r="L49" s="497">
        <v>0.12903225806451624</v>
      </c>
    </row>
    <row r="50" spans="2:12" s="4" customFormat="1" hidden="1" outlineLevel="1" x14ac:dyDescent="0.25">
      <c r="B50" s="66" t="s">
        <v>111</v>
      </c>
      <c r="C50" s="502">
        <v>3475</v>
      </c>
      <c r="D50" s="497">
        <v>5.719501064800725E-2</v>
      </c>
      <c r="E50" s="503">
        <v>2770</v>
      </c>
      <c r="F50" s="497">
        <v>7.2396438250096784E-2</v>
      </c>
      <c r="G50" s="503">
        <v>629</v>
      </c>
      <c r="H50" s="497">
        <v>0.11921708185053381</v>
      </c>
      <c r="I50" s="502">
        <v>36</v>
      </c>
      <c r="J50" s="497">
        <v>-0.3571428571428571</v>
      </c>
      <c r="K50" s="502">
        <v>40</v>
      </c>
      <c r="L50" s="497">
        <v>-0.53488372093023262</v>
      </c>
    </row>
    <row r="51" spans="2:12" s="4" customFormat="1" hidden="1" outlineLevel="1" x14ac:dyDescent="0.25">
      <c r="B51" s="66" t="s">
        <v>112</v>
      </c>
      <c r="C51" s="502">
        <v>5475</v>
      </c>
      <c r="D51" s="497">
        <v>2.2790958341117218E-2</v>
      </c>
      <c r="E51" s="503">
        <v>4407</v>
      </c>
      <c r="F51" s="497">
        <v>1.6843562528841671E-2</v>
      </c>
      <c r="G51" s="503">
        <v>876</v>
      </c>
      <c r="H51" s="497">
        <v>-1.903695408734607E-2</v>
      </c>
      <c r="I51" s="502">
        <v>145</v>
      </c>
      <c r="J51" s="497">
        <v>1.0422535211267605</v>
      </c>
      <c r="K51" s="502">
        <v>47</v>
      </c>
      <c r="L51" s="497">
        <v>-0.1454545454545455</v>
      </c>
    </row>
    <row r="52" spans="2:12" s="4" customFormat="1" hidden="1" outlineLevel="1" x14ac:dyDescent="0.25">
      <c r="B52" s="66" t="s">
        <v>113</v>
      </c>
      <c r="C52" s="502">
        <v>3125</v>
      </c>
      <c r="D52" s="497">
        <v>0.1160714285714286</v>
      </c>
      <c r="E52" s="503">
        <v>2447</v>
      </c>
      <c r="F52" s="497">
        <v>0.12661141804788212</v>
      </c>
      <c r="G52" s="503">
        <v>571</v>
      </c>
      <c r="H52" s="497">
        <v>4.7706422018348515E-2</v>
      </c>
      <c r="I52" s="502">
        <v>56</v>
      </c>
      <c r="J52" s="497">
        <v>0.12000000000000011</v>
      </c>
      <c r="K52" s="502">
        <v>51</v>
      </c>
      <c r="L52" s="497">
        <v>0.54545454545454541</v>
      </c>
    </row>
    <row r="53" spans="2:12" s="4" customFormat="1" hidden="1" outlineLevel="1" x14ac:dyDescent="0.25">
      <c r="B53" s="66" t="s">
        <v>114</v>
      </c>
      <c r="C53" s="502">
        <v>4849</v>
      </c>
      <c r="D53" s="497">
        <v>-6.8037670574668474E-2</v>
      </c>
      <c r="E53" s="503">
        <v>3962</v>
      </c>
      <c r="F53" s="497">
        <v>-2.5098425196850349E-2</v>
      </c>
      <c r="G53" s="503">
        <v>695</v>
      </c>
      <c r="H53" s="497">
        <v>-0.2782969885773624</v>
      </c>
      <c r="I53" s="502">
        <v>137</v>
      </c>
      <c r="J53" s="497">
        <v>0.50549450549450547</v>
      </c>
      <c r="K53" s="502">
        <v>55</v>
      </c>
      <c r="L53" s="497">
        <v>-0.3529411764705882</v>
      </c>
    </row>
    <row r="54" spans="2:12" s="4" customFormat="1" hidden="1" outlineLevel="1" x14ac:dyDescent="0.25">
      <c r="B54" s="66" t="s">
        <v>115</v>
      </c>
      <c r="C54" s="502">
        <v>8002</v>
      </c>
      <c r="D54" s="497">
        <v>-8.9175130047064455E-3</v>
      </c>
      <c r="E54" s="503">
        <v>6536</v>
      </c>
      <c r="F54" s="497">
        <v>7.7089115016959475E-3</v>
      </c>
      <c r="G54" s="503">
        <v>1170</v>
      </c>
      <c r="H54" s="497">
        <v>-7.6558800315706388E-2</v>
      </c>
      <c r="I54" s="502">
        <v>154</v>
      </c>
      <c r="J54" s="497">
        <v>-0.1348314606741573</v>
      </c>
      <c r="K54" s="502">
        <v>142</v>
      </c>
      <c r="L54" s="497">
        <v>-6.9930069930069783E-3</v>
      </c>
    </row>
    <row r="55" spans="2:12" s="4" customFormat="1" hidden="1" outlineLevel="1" x14ac:dyDescent="0.25">
      <c r="B55" s="66" t="s">
        <v>116</v>
      </c>
      <c r="C55" s="502">
        <v>5520</v>
      </c>
      <c r="D55" s="497">
        <v>-7.2411296162200323E-4</v>
      </c>
      <c r="E55" s="503">
        <v>4246</v>
      </c>
      <c r="F55" s="497">
        <v>1.8714011516314688E-2</v>
      </c>
      <c r="G55" s="503">
        <v>993</v>
      </c>
      <c r="H55" s="497">
        <v>-8.8990825688073372E-2</v>
      </c>
      <c r="I55" s="502">
        <v>117</v>
      </c>
      <c r="J55" s="497">
        <v>-0.24025974025974028</v>
      </c>
      <c r="K55" s="502">
        <v>164</v>
      </c>
      <c r="L55" s="497">
        <v>0.46428571428571419</v>
      </c>
    </row>
    <row r="56" spans="2:12" s="4" customFormat="1" hidden="1" outlineLevel="1" x14ac:dyDescent="0.25">
      <c r="B56" s="66" t="s">
        <v>117</v>
      </c>
      <c r="C56" s="502">
        <v>4095</v>
      </c>
      <c r="D56" s="497">
        <v>8.372322088155526E-3</v>
      </c>
      <c r="E56" s="503">
        <v>3097</v>
      </c>
      <c r="F56" s="497">
        <v>3.2299741602059839E-4</v>
      </c>
      <c r="G56" s="503">
        <v>771</v>
      </c>
      <c r="H56" s="497">
        <v>0.11255411255411252</v>
      </c>
      <c r="I56" s="502">
        <v>149</v>
      </c>
      <c r="J56" s="497">
        <v>-0.28019323671497587</v>
      </c>
      <c r="K56" s="502">
        <v>78</v>
      </c>
      <c r="L56" s="497">
        <v>0.19999999999999996</v>
      </c>
    </row>
    <row r="57" spans="2:12" s="4" customFormat="1" ht="15.75" collapsed="1" x14ac:dyDescent="0.25">
      <c r="B57" s="105">
        <v>2018</v>
      </c>
      <c r="C57" s="504">
        <v>55977</v>
      </c>
      <c r="D57" s="505">
        <v>-1.5425475780068254E-2</v>
      </c>
      <c r="E57" s="506">
        <v>44047</v>
      </c>
      <c r="F57" s="505">
        <v>-4.3625678119348921E-3</v>
      </c>
      <c r="G57" s="506">
        <v>9511</v>
      </c>
      <c r="H57" s="505">
        <v>-6.5074216062125267E-2</v>
      </c>
      <c r="I57" s="504">
        <v>1424</v>
      </c>
      <c r="J57" s="505">
        <v>-3.1292517006802689E-2</v>
      </c>
      <c r="K57" s="504">
        <v>995</v>
      </c>
      <c r="L57" s="505">
        <v>2.471678681771361E-2</v>
      </c>
    </row>
    <row r="58" spans="2:12" s="4" customFormat="1" hidden="1" outlineLevel="1" x14ac:dyDescent="0.25">
      <c r="B58" s="66" t="s">
        <v>106</v>
      </c>
      <c r="C58" s="502">
        <v>3796</v>
      </c>
      <c r="D58" s="497">
        <v>0.10060887213685121</v>
      </c>
      <c r="E58" s="503">
        <v>2712</v>
      </c>
      <c r="F58" s="497">
        <v>3.0003797949107458E-2</v>
      </c>
      <c r="G58" s="503">
        <v>818</v>
      </c>
      <c r="H58" s="497">
        <v>0.36333333333333329</v>
      </c>
      <c r="I58" s="502">
        <v>163</v>
      </c>
      <c r="J58" s="497">
        <v>9.3959731543624248E-2</v>
      </c>
      <c r="K58" s="502">
        <v>103</v>
      </c>
      <c r="L58" s="497">
        <v>0.53731343283582089</v>
      </c>
    </row>
    <row r="59" spans="2:12" s="4" customFormat="1" hidden="1" outlineLevel="1" x14ac:dyDescent="0.25">
      <c r="B59" s="66" t="s">
        <v>107</v>
      </c>
      <c r="C59" s="502">
        <v>4237</v>
      </c>
      <c r="D59" s="497">
        <v>2.1948866377231147E-2</v>
      </c>
      <c r="E59" s="503">
        <v>3201</v>
      </c>
      <c r="F59" s="497">
        <v>-1.9601837672281741E-2</v>
      </c>
      <c r="G59" s="503">
        <v>804</v>
      </c>
      <c r="H59" s="497">
        <v>0.1806167400881058</v>
      </c>
      <c r="I59" s="502">
        <v>156</v>
      </c>
      <c r="J59" s="497">
        <v>7.5862068965517171E-2</v>
      </c>
      <c r="K59" s="502">
        <v>76</v>
      </c>
      <c r="L59" s="497">
        <v>0.38181818181818183</v>
      </c>
    </row>
    <row r="60" spans="2:12" s="4" customFormat="1" hidden="1" outlineLevel="1" x14ac:dyDescent="0.25">
      <c r="B60" s="66" t="s">
        <v>108</v>
      </c>
      <c r="C60" s="502">
        <v>4238</v>
      </c>
      <c r="D60" s="497">
        <v>-2.7758660243175082E-2</v>
      </c>
      <c r="E60" s="503">
        <v>3309</v>
      </c>
      <c r="F60" s="497">
        <v>-2.1005917159763299E-2</v>
      </c>
      <c r="G60" s="503">
        <v>745</v>
      </c>
      <c r="H60" s="497">
        <v>-1.715039577836408E-2</v>
      </c>
      <c r="I60" s="502">
        <v>105</v>
      </c>
      <c r="J60" s="497">
        <v>-0.39306358381502893</v>
      </c>
      <c r="K60" s="502">
        <v>79</v>
      </c>
      <c r="L60" s="497">
        <v>0.64583333333333326</v>
      </c>
    </row>
    <row r="61" spans="2:12" s="4" customFormat="1" hidden="1" outlineLevel="1" x14ac:dyDescent="0.25">
      <c r="B61" s="66" t="s">
        <v>109</v>
      </c>
      <c r="C61" s="502">
        <v>5974</v>
      </c>
      <c r="D61" s="497">
        <v>0.10038681156750773</v>
      </c>
      <c r="E61" s="503">
        <v>4779</v>
      </c>
      <c r="F61" s="497">
        <v>6.4602361327689817E-2</v>
      </c>
      <c r="G61" s="503">
        <v>964</v>
      </c>
      <c r="H61" s="497">
        <v>0.27176781002638517</v>
      </c>
      <c r="I61" s="502">
        <v>159</v>
      </c>
      <c r="J61" s="497">
        <v>0.59000000000000008</v>
      </c>
      <c r="K61" s="502">
        <v>72</v>
      </c>
      <c r="L61" s="497">
        <v>-0.12195121951219512</v>
      </c>
    </row>
    <row r="62" spans="2:12" s="4" customFormat="1" hidden="1" outlineLevel="1" x14ac:dyDescent="0.25">
      <c r="B62" s="66" t="s">
        <v>110</v>
      </c>
      <c r="C62" s="502">
        <v>4307</v>
      </c>
      <c r="D62" s="497">
        <v>8.2160804020100509E-2</v>
      </c>
      <c r="E62" s="503">
        <v>3336</v>
      </c>
      <c r="F62" s="497">
        <v>7.4050225370251077E-2</v>
      </c>
      <c r="G62" s="503">
        <v>829</v>
      </c>
      <c r="H62" s="497">
        <v>0.26758409785932713</v>
      </c>
      <c r="I62" s="502">
        <v>80</v>
      </c>
      <c r="J62" s="497">
        <v>-0.47368421052631582</v>
      </c>
      <c r="K62" s="502">
        <v>62</v>
      </c>
      <c r="L62" s="497">
        <v>-8.8235294117647078E-2</v>
      </c>
    </row>
    <row r="63" spans="2:12" s="4" customFormat="1" hidden="1" outlineLevel="1" x14ac:dyDescent="0.25">
      <c r="B63" s="66" t="s">
        <v>111</v>
      </c>
      <c r="C63" s="502">
        <v>3287</v>
      </c>
      <c r="D63" s="497">
        <v>-9.0443171540548484E-3</v>
      </c>
      <c r="E63" s="503">
        <v>2583</v>
      </c>
      <c r="F63" s="497">
        <v>-1.1600928074245731E-3</v>
      </c>
      <c r="G63" s="503">
        <v>562</v>
      </c>
      <c r="H63" s="497">
        <v>-0.1008</v>
      </c>
      <c r="I63" s="502">
        <v>56</v>
      </c>
      <c r="J63" s="497">
        <v>7.6923076923076872E-2</v>
      </c>
      <c r="K63" s="502">
        <v>86</v>
      </c>
      <c r="L63" s="497">
        <v>0.59259259259259256</v>
      </c>
    </row>
    <row r="64" spans="2:12" s="4" customFormat="1" hidden="1" outlineLevel="1" x14ac:dyDescent="0.25">
      <c r="B64" s="66" t="s">
        <v>112</v>
      </c>
      <c r="C64" s="502">
        <v>5353</v>
      </c>
      <c r="D64" s="497">
        <v>-6.0712405685207971E-2</v>
      </c>
      <c r="E64" s="503">
        <v>4334</v>
      </c>
      <c r="F64" s="497">
        <v>-5.8440147729741487E-2</v>
      </c>
      <c r="G64" s="503">
        <v>893</v>
      </c>
      <c r="H64" s="497">
        <v>-9.0631364562118177E-2</v>
      </c>
      <c r="I64" s="502">
        <v>71</v>
      </c>
      <c r="J64" s="497">
        <v>-7.7922077922077948E-2</v>
      </c>
      <c r="K64" s="502">
        <v>55</v>
      </c>
      <c r="L64" s="497">
        <v>0.4864864864864864</v>
      </c>
    </row>
    <row r="65" spans="2:12" s="4" customFormat="1" hidden="1" outlineLevel="1" x14ac:dyDescent="0.25">
      <c r="B65" s="66" t="s">
        <v>113</v>
      </c>
      <c r="C65" s="502">
        <v>2800</v>
      </c>
      <c r="D65" s="497">
        <v>-9.9009900990099098E-3</v>
      </c>
      <c r="E65" s="503">
        <v>2172</v>
      </c>
      <c r="F65" s="497">
        <v>-3.3377837116154829E-2</v>
      </c>
      <c r="G65" s="503">
        <v>545</v>
      </c>
      <c r="H65" s="497">
        <v>0.15221987315010566</v>
      </c>
      <c r="I65" s="502">
        <v>50</v>
      </c>
      <c r="J65" s="497">
        <v>-0.375</v>
      </c>
      <c r="K65" s="502">
        <v>33</v>
      </c>
      <c r="L65" s="497">
        <v>0.1785714285714286</v>
      </c>
    </row>
    <row r="66" spans="2:12" s="4" customFormat="1" hidden="1" outlineLevel="1" x14ac:dyDescent="0.25">
      <c r="B66" s="66" t="s">
        <v>114</v>
      </c>
      <c r="C66" s="502">
        <v>5203</v>
      </c>
      <c r="D66" s="497">
        <v>9.5071788901823773E-3</v>
      </c>
      <c r="E66" s="503">
        <v>4064</v>
      </c>
      <c r="F66" s="497">
        <v>-6.5532306277305108E-2</v>
      </c>
      <c r="G66" s="503">
        <v>963</v>
      </c>
      <c r="H66" s="497">
        <v>0.44594594594594605</v>
      </c>
      <c r="I66" s="502">
        <v>91</v>
      </c>
      <c r="J66" s="497">
        <v>0.10975609756097571</v>
      </c>
      <c r="K66" s="502">
        <v>85</v>
      </c>
      <c r="L66" s="497">
        <v>0.49122807017543857</v>
      </c>
    </row>
    <row r="67" spans="2:12" s="4" customFormat="1" hidden="1" outlineLevel="1" x14ac:dyDescent="0.25">
      <c r="B67" s="66" t="s">
        <v>115</v>
      </c>
      <c r="C67" s="502">
        <v>8074</v>
      </c>
      <c r="D67" s="497">
        <v>-5.3791163717332724E-2</v>
      </c>
      <c r="E67" s="503">
        <v>6486</v>
      </c>
      <c r="F67" s="497">
        <v>-8.2991658419341197E-2</v>
      </c>
      <c r="G67" s="503">
        <v>1267</v>
      </c>
      <c r="H67" s="497">
        <v>7.3728813559321926E-2</v>
      </c>
      <c r="I67" s="502">
        <v>178</v>
      </c>
      <c r="J67" s="497">
        <v>0.26241134751773054</v>
      </c>
      <c r="K67" s="502">
        <v>143</v>
      </c>
      <c r="L67" s="497">
        <v>2.877697841726623E-2</v>
      </c>
    </row>
    <row r="68" spans="2:12" s="4" customFormat="1" hidden="1" outlineLevel="1" x14ac:dyDescent="0.25">
      <c r="B68" s="66" t="s">
        <v>116</v>
      </c>
      <c r="C68" s="502">
        <v>5524</v>
      </c>
      <c r="D68" s="497">
        <v>2.0506188804729319E-2</v>
      </c>
      <c r="E68" s="503">
        <v>4168</v>
      </c>
      <c r="F68" s="497">
        <v>2.6461390425787101E-3</v>
      </c>
      <c r="G68" s="503">
        <v>1090</v>
      </c>
      <c r="H68" s="497">
        <v>5.3140096618357502E-2</v>
      </c>
      <c r="I68" s="502">
        <v>154</v>
      </c>
      <c r="J68" s="497">
        <v>0.23199999999999998</v>
      </c>
      <c r="K68" s="502">
        <v>112</v>
      </c>
      <c r="L68" s="497">
        <v>0.16666666666666674</v>
      </c>
    </row>
    <row r="69" spans="2:12" s="4" customFormat="1" hidden="1" outlineLevel="1" x14ac:dyDescent="0.25">
      <c r="B69" s="66" t="s">
        <v>117</v>
      </c>
      <c r="C69" s="502">
        <v>4061</v>
      </c>
      <c r="D69" s="497">
        <v>3.5705177250701325E-2</v>
      </c>
      <c r="E69" s="503">
        <v>3096</v>
      </c>
      <c r="F69" s="497">
        <v>8.2896117523609592E-2</v>
      </c>
      <c r="G69" s="503">
        <v>693</v>
      </c>
      <c r="H69" s="497">
        <v>-0.15487804878048783</v>
      </c>
      <c r="I69" s="502">
        <v>207</v>
      </c>
      <c r="J69" s="497">
        <v>0.24698795180722888</v>
      </c>
      <c r="K69" s="502">
        <v>65</v>
      </c>
      <c r="L69" s="497">
        <v>-0.14473684210526316</v>
      </c>
    </row>
    <row r="70" spans="2:12" s="4" customFormat="1" ht="15.75" collapsed="1" x14ac:dyDescent="0.25">
      <c r="B70" s="105">
        <v>2017</v>
      </c>
      <c r="C70" s="504">
        <v>56854</v>
      </c>
      <c r="D70" s="505">
        <v>1.1133243224016542E-2</v>
      </c>
      <c r="E70" s="506">
        <v>44240</v>
      </c>
      <c r="F70" s="505">
        <v>-1.1330368516325073E-2</v>
      </c>
      <c r="G70" s="506">
        <v>10173</v>
      </c>
      <c r="H70" s="505">
        <v>0.10192807625649913</v>
      </c>
      <c r="I70" s="504">
        <v>1470</v>
      </c>
      <c r="J70" s="505">
        <v>1.9417475728155331E-2</v>
      </c>
      <c r="K70" s="504">
        <v>971</v>
      </c>
      <c r="L70" s="505">
        <v>0.20322180916976462</v>
      </c>
    </row>
    <row r="71" spans="2:12" s="4" customFormat="1" hidden="1" outlineLevel="1" x14ac:dyDescent="0.25">
      <c r="B71" s="66" t="s">
        <v>106</v>
      </c>
      <c r="C71" s="502">
        <v>3449</v>
      </c>
      <c r="D71" s="497">
        <v>-3.9008080245193644E-2</v>
      </c>
      <c r="E71" s="503">
        <v>2633</v>
      </c>
      <c r="F71" s="497">
        <v>-8.8296398891966721E-2</v>
      </c>
      <c r="G71" s="503">
        <v>600</v>
      </c>
      <c r="H71" s="497">
        <v>0.18811881188118806</v>
      </c>
      <c r="I71" s="502">
        <v>149</v>
      </c>
      <c r="J71" s="497">
        <v>0.17322834645669283</v>
      </c>
      <c r="K71" s="502">
        <v>67</v>
      </c>
      <c r="L71" s="497">
        <v>-2.8985507246376829E-2</v>
      </c>
    </row>
    <row r="72" spans="2:12" s="4" customFormat="1" hidden="1" outlineLevel="1" x14ac:dyDescent="0.25">
      <c r="B72" s="66" t="s">
        <v>107</v>
      </c>
      <c r="C72" s="502">
        <v>4146</v>
      </c>
      <c r="D72" s="497">
        <v>2.8784119106699757E-2</v>
      </c>
      <c r="E72" s="503">
        <v>3265</v>
      </c>
      <c r="F72" s="497">
        <v>-2.7115613825983265E-2</v>
      </c>
      <c r="G72" s="503">
        <v>681</v>
      </c>
      <c r="H72" s="497">
        <v>0.3458498023715415</v>
      </c>
      <c r="I72" s="502">
        <v>145</v>
      </c>
      <c r="J72" s="497">
        <v>0.19834710743801653</v>
      </c>
      <c r="K72" s="502">
        <v>55</v>
      </c>
      <c r="L72" s="497">
        <v>0.17021276595744683</v>
      </c>
    </row>
    <row r="73" spans="2:12" s="4" customFormat="1" hidden="1" outlineLevel="1" x14ac:dyDescent="0.25">
      <c r="B73" s="66" t="s">
        <v>108</v>
      </c>
      <c r="C73" s="502">
        <v>4359</v>
      </c>
      <c r="D73" s="497">
        <v>0.17335127860026911</v>
      </c>
      <c r="E73" s="503">
        <v>3380</v>
      </c>
      <c r="F73" s="497">
        <v>0.15397746671218848</v>
      </c>
      <c r="G73" s="503">
        <v>758</v>
      </c>
      <c r="H73" s="497">
        <v>0.32055749128919864</v>
      </c>
      <c r="I73" s="502">
        <v>173</v>
      </c>
      <c r="J73" s="497">
        <v>0.3410852713178294</v>
      </c>
      <c r="K73" s="502">
        <v>48</v>
      </c>
      <c r="L73" s="497">
        <v>-0.42168674698795183</v>
      </c>
    </row>
    <row r="74" spans="2:12" s="4" customFormat="1" hidden="1" outlineLevel="1" x14ac:dyDescent="0.25">
      <c r="B74" s="66" t="s">
        <v>109</v>
      </c>
      <c r="C74" s="502">
        <v>5429</v>
      </c>
      <c r="D74" s="497">
        <v>4.9981488337653701E-3</v>
      </c>
      <c r="E74" s="503">
        <v>4489</v>
      </c>
      <c r="F74" s="497">
        <v>-2.9824940566241631E-2</v>
      </c>
      <c r="G74" s="503">
        <v>758</v>
      </c>
      <c r="H74" s="497">
        <v>0.2186495176848875</v>
      </c>
      <c r="I74" s="502">
        <v>100</v>
      </c>
      <c r="J74" s="497">
        <v>5.2631578947368363E-2</v>
      </c>
      <c r="K74" s="502">
        <v>82</v>
      </c>
      <c r="L74" s="497">
        <v>0.4137931034482758</v>
      </c>
    </row>
    <row r="75" spans="2:12" s="4" customFormat="1" hidden="1" outlineLevel="1" x14ac:dyDescent="0.25">
      <c r="B75" s="66" t="s">
        <v>110</v>
      </c>
      <c r="C75" s="502">
        <v>3980</v>
      </c>
      <c r="D75" s="497">
        <v>4.6542203523534109E-2</v>
      </c>
      <c r="E75" s="503">
        <v>3106</v>
      </c>
      <c r="F75" s="497">
        <v>1.63612565445026E-2</v>
      </c>
      <c r="G75" s="503">
        <v>654</v>
      </c>
      <c r="H75" s="497">
        <v>5.9967585089141018E-2</v>
      </c>
      <c r="I75" s="502">
        <v>152</v>
      </c>
      <c r="J75" s="497">
        <v>0.85365853658536595</v>
      </c>
      <c r="K75" s="502">
        <v>68</v>
      </c>
      <c r="L75" s="497">
        <v>0.41666666666666674</v>
      </c>
    </row>
    <row r="76" spans="2:12" s="4" customFormat="1" hidden="1" outlineLevel="1" x14ac:dyDescent="0.25">
      <c r="B76" s="66" t="s">
        <v>111</v>
      </c>
      <c r="C76" s="502">
        <v>3317</v>
      </c>
      <c r="D76" s="497">
        <v>6.0083093640140639E-2</v>
      </c>
      <c r="E76" s="503">
        <v>2586</v>
      </c>
      <c r="F76" s="497">
        <v>-4.0445269016697538E-2</v>
      </c>
      <c r="G76" s="503">
        <v>625</v>
      </c>
      <c r="H76" s="497">
        <v>1.0032051282051282</v>
      </c>
      <c r="I76" s="502">
        <v>52</v>
      </c>
      <c r="J76" s="497">
        <v>-0.14754098360655743</v>
      </c>
      <c r="K76" s="502">
        <v>54</v>
      </c>
      <c r="L76" s="497">
        <v>-0.11475409836065575</v>
      </c>
    </row>
    <row r="77" spans="2:12" s="4" customFormat="1" hidden="1" outlineLevel="1" x14ac:dyDescent="0.25">
      <c r="B77" s="66" t="s">
        <v>112</v>
      </c>
      <c r="C77" s="502">
        <v>5699</v>
      </c>
      <c r="D77" s="497">
        <v>0.16377373902389225</v>
      </c>
      <c r="E77" s="503">
        <v>4603</v>
      </c>
      <c r="F77" s="497">
        <v>7.0963238715681776E-2</v>
      </c>
      <c r="G77" s="503">
        <v>982</v>
      </c>
      <c r="H77" s="497">
        <v>0.9031007751937985</v>
      </c>
      <c r="I77" s="502">
        <v>77</v>
      </c>
      <c r="J77" s="497">
        <v>0.39999999999999991</v>
      </c>
      <c r="K77" s="502">
        <v>37</v>
      </c>
      <c r="L77" s="497">
        <v>0.3214285714285714</v>
      </c>
    </row>
    <row r="78" spans="2:12" s="4" customFormat="1" hidden="1" outlineLevel="1" x14ac:dyDescent="0.25">
      <c r="B78" s="66" t="s">
        <v>113</v>
      </c>
      <c r="C78" s="502">
        <v>2828</v>
      </c>
      <c r="D78" s="497">
        <v>-3.874915023793335E-2</v>
      </c>
      <c r="E78" s="503">
        <v>2247</v>
      </c>
      <c r="F78" s="497">
        <v>-0.10119999999999996</v>
      </c>
      <c r="G78" s="503">
        <v>473</v>
      </c>
      <c r="H78" s="497">
        <v>0.33615819209039555</v>
      </c>
      <c r="I78" s="502">
        <v>80</v>
      </c>
      <c r="J78" s="497">
        <v>0.26984126984126977</v>
      </c>
      <c r="K78" s="502">
        <v>28</v>
      </c>
      <c r="L78" s="497">
        <v>0.12000000000000011</v>
      </c>
    </row>
    <row r="79" spans="2:12" s="4" customFormat="1" hidden="1" outlineLevel="1" x14ac:dyDescent="0.25">
      <c r="B79" s="66" t="s">
        <v>114</v>
      </c>
      <c r="C79" s="502">
        <v>5154</v>
      </c>
      <c r="D79" s="497">
        <v>0.15121733303551488</v>
      </c>
      <c r="E79" s="503">
        <v>4349</v>
      </c>
      <c r="F79" s="497">
        <v>0.11684643040575238</v>
      </c>
      <c r="G79" s="503">
        <v>666</v>
      </c>
      <c r="H79" s="497">
        <v>0.38461538461538458</v>
      </c>
      <c r="I79" s="502">
        <v>82</v>
      </c>
      <c r="J79" s="497">
        <v>0.74468085106382986</v>
      </c>
      <c r="K79" s="502">
        <v>57</v>
      </c>
      <c r="L79" s="497">
        <v>3.6363636363636376E-2</v>
      </c>
    </row>
    <row r="80" spans="2:12" s="4" customFormat="1" hidden="1" outlineLevel="1" x14ac:dyDescent="0.25">
      <c r="B80" s="66" t="s">
        <v>115</v>
      </c>
      <c r="C80" s="502">
        <v>8533</v>
      </c>
      <c r="D80" s="497">
        <v>0.20454545454545459</v>
      </c>
      <c r="E80" s="503">
        <v>7073</v>
      </c>
      <c r="F80" s="497">
        <v>0.16831846712917087</v>
      </c>
      <c r="G80" s="503">
        <v>1180</v>
      </c>
      <c r="H80" s="497">
        <v>0.58389261744966436</v>
      </c>
      <c r="I80" s="502">
        <v>141</v>
      </c>
      <c r="J80" s="497">
        <v>-0.22099447513812154</v>
      </c>
      <c r="K80" s="502">
        <v>139</v>
      </c>
      <c r="L80" s="497">
        <v>0.33653846153846145</v>
      </c>
    </row>
    <row r="81" spans="2:12" s="4" customFormat="1" hidden="1" outlineLevel="1" x14ac:dyDescent="0.25">
      <c r="B81" s="66" t="s">
        <v>116</v>
      </c>
      <c r="C81" s="502">
        <v>5413</v>
      </c>
      <c r="D81" s="497">
        <v>7.0185844207196535E-2</v>
      </c>
      <c r="E81" s="503">
        <v>4157</v>
      </c>
      <c r="F81" s="497">
        <v>3.6399900274245889E-2</v>
      </c>
      <c r="G81" s="503">
        <v>1035</v>
      </c>
      <c r="H81" s="497">
        <v>0.32692307692307687</v>
      </c>
      <c r="I81" s="502">
        <v>125</v>
      </c>
      <c r="J81" s="497">
        <v>-0.26470588235294112</v>
      </c>
      <c r="K81" s="502">
        <v>96</v>
      </c>
      <c r="L81" s="497">
        <v>-1.0309278350515427E-2</v>
      </c>
    </row>
    <row r="82" spans="2:12" s="4" customFormat="1" hidden="1" outlineLevel="1" x14ac:dyDescent="0.25">
      <c r="B82" s="66" t="s">
        <v>117</v>
      </c>
      <c r="C82" s="502">
        <v>3921</v>
      </c>
      <c r="D82" s="497">
        <v>-3.897058823529409E-2</v>
      </c>
      <c r="E82" s="503">
        <v>2859</v>
      </c>
      <c r="F82" s="497">
        <v>-7.6252019386106595E-2</v>
      </c>
      <c r="G82" s="503">
        <v>820</v>
      </c>
      <c r="H82" s="497">
        <v>0.14525139664804465</v>
      </c>
      <c r="I82" s="502">
        <v>166</v>
      </c>
      <c r="J82" s="497">
        <v>-0.26548672566371678</v>
      </c>
      <c r="K82" s="502">
        <v>76</v>
      </c>
      <c r="L82" s="497">
        <v>0.76744186046511631</v>
      </c>
    </row>
    <row r="83" spans="2:12" s="4" customFormat="1" ht="15.75" collapsed="1" x14ac:dyDescent="0.25">
      <c r="B83" s="105">
        <v>2016</v>
      </c>
      <c r="C83" s="504">
        <v>56228</v>
      </c>
      <c r="D83" s="505">
        <v>7.7040953147147873E-2</v>
      </c>
      <c r="E83" s="506">
        <v>44747</v>
      </c>
      <c r="F83" s="505">
        <v>3.0965601456120595E-2</v>
      </c>
      <c r="G83" s="506">
        <v>9232</v>
      </c>
      <c r="H83" s="505">
        <v>0.3721759809750298</v>
      </c>
      <c r="I83" s="504">
        <v>1442</v>
      </c>
      <c r="J83" s="505">
        <v>6.2638172439204221E-2</v>
      </c>
      <c r="K83" s="504">
        <v>807</v>
      </c>
      <c r="L83" s="505">
        <v>0.12395543175487456</v>
      </c>
    </row>
    <row r="84" spans="2:12" s="4" customFormat="1" hidden="1" outlineLevel="1" x14ac:dyDescent="0.25">
      <c r="B84" s="66" t="s">
        <v>106</v>
      </c>
      <c r="C84" s="502">
        <v>3589</v>
      </c>
      <c r="D84" s="497">
        <v>-4.4382801664355487E-3</v>
      </c>
      <c r="E84" s="503">
        <v>2888</v>
      </c>
      <c r="F84" s="497">
        <v>-6.9204152249136008E-4</v>
      </c>
      <c r="G84" s="503">
        <v>505</v>
      </c>
      <c r="H84" s="497">
        <v>4.554865424430643E-2</v>
      </c>
      <c r="I84" s="502">
        <v>127</v>
      </c>
      <c r="J84" s="497">
        <v>-0.23952095808383234</v>
      </c>
      <c r="K84" s="502">
        <v>69</v>
      </c>
      <c r="L84" s="497">
        <v>6.1538461538461542E-2</v>
      </c>
    </row>
    <row r="85" spans="2:12" s="4" customFormat="1" hidden="1" outlineLevel="1" x14ac:dyDescent="0.25">
      <c r="B85" s="66" t="s">
        <v>107</v>
      </c>
      <c r="C85" s="502">
        <v>4030</v>
      </c>
      <c r="D85" s="497">
        <v>-0.10444444444444445</v>
      </c>
      <c r="E85" s="503">
        <v>3356</v>
      </c>
      <c r="F85" s="497">
        <v>-7.9791609542089414E-2</v>
      </c>
      <c r="G85" s="503">
        <v>506</v>
      </c>
      <c r="H85" s="497">
        <v>-0.10915492957746475</v>
      </c>
      <c r="I85" s="502">
        <v>121</v>
      </c>
      <c r="J85" s="497">
        <v>-0.47619047619047616</v>
      </c>
      <c r="K85" s="502">
        <v>47</v>
      </c>
      <c r="L85" s="497">
        <v>-0.12962962962962965</v>
      </c>
    </row>
    <row r="86" spans="2:12" s="4" customFormat="1" hidden="1" outlineLevel="1" x14ac:dyDescent="0.25">
      <c r="B86" s="66" t="s">
        <v>108</v>
      </c>
      <c r="C86" s="502">
        <v>3715</v>
      </c>
      <c r="D86" s="497">
        <v>-0.14242843951985229</v>
      </c>
      <c r="E86" s="503">
        <v>2929</v>
      </c>
      <c r="F86" s="497">
        <v>-0.18841784427819341</v>
      </c>
      <c r="G86" s="503">
        <v>574</v>
      </c>
      <c r="H86" s="497">
        <v>-1.7123287671232834E-2</v>
      </c>
      <c r="I86" s="502">
        <v>129</v>
      </c>
      <c r="J86" s="497">
        <v>0.59259259259259256</v>
      </c>
      <c r="K86" s="502">
        <v>83</v>
      </c>
      <c r="L86" s="497">
        <v>0.43103448275862077</v>
      </c>
    </row>
    <row r="87" spans="2:12" s="4" customFormat="1" hidden="1" outlineLevel="1" x14ac:dyDescent="0.25">
      <c r="B87" s="66" t="s">
        <v>109</v>
      </c>
      <c r="C87" s="502">
        <v>5402</v>
      </c>
      <c r="D87" s="497">
        <v>7.6095617529880588E-2</v>
      </c>
      <c r="E87" s="503">
        <v>4627</v>
      </c>
      <c r="F87" s="497">
        <v>9.3594894823918695E-2</v>
      </c>
      <c r="G87" s="503">
        <v>622</v>
      </c>
      <c r="H87" s="497">
        <v>8.1739130434782536E-2</v>
      </c>
      <c r="I87" s="502">
        <v>95</v>
      </c>
      <c r="J87" s="497">
        <v>-0.36241610738255037</v>
      </c>
      <c r="K87" s="502">
        <v>58</v>
      </c>
      <c r="L87" s="497">
        <v>-0.10769230769230764</v>
      </c>
    </row>
    <row r="88" spans="2:12" s="4" customFormat="1" hidden="1" outlineLevel="1" x14ac:dyDescent="0.25">
      <c r="B88" s="66" t="s">
        <v>110</v>
      </c>
      <c r="C88" s="502">
        <v>3803</v>
      </c>
      <c r="D88" s="497">
        <v>4.6793283787503359E-2</v>
      </c>
      <c r="E88" s="503">
        <v>3056</v>
      </c>
      <c r="F88" s="497">
        <v>4.2647560559536002E-2</v>
      </c>
      <c r="G88" s="503">
        <v>617</v>
      </c>
      <c r="H88" s="497">
        <v>7.118055555555558E-2</v>
      </c>
      <c r="I88" s="502">
        <v>82</v>
      </c>
      <c r="J88" s="497">
        <v>0.54716981132075482</v>
      </c>
      <c r="K88" s="502">
        <v>48</v>
      </c>
      <c r="L88" s="497">
        <v>-0.34246575342465757</v>
      </c>
    </row>
    <row r="89" spans="2:12" s="4" customFormat="1" hidden="1" outlineLevel="1" x14ac:dyDescent="0.25">
      <c r="B89" s="66" t="s">
        <v>111</v>
      </c>
      <c r="C89" s="502">
        <v>3129</v>
      </c>
      <c r="D89" s="497">
        <v>4.7539337127552761E-2</v>
      </c>
      <c r="E89" s="503">
        <v>2695</v>
      </c>
      <c r="F89" s="497">
        <v>6.902023006743363E-2</v>
      </c>
      <c r="G89" s="503">
        <v>312</v>
      </c>
      <c r="H89" s="497">
        <v>-0.17894736842105263</v>
      </c>
      <c r="I89" s="502">
        <v>61</v>
      </c>
      <c r="J89" s="497">
        <v>1.6666666666666607E-2</v>
      </c>
      <c r="K89" s="502">
        <v>61</v>
      </c>
      <c r="L89" s="497">
        <v>1.3461538461538463</v>
      </c>
    </row>
    <row r="90" spans="2:12" s="4" customFormat="1" hidden="1" outlineLevel="1" x14ac:dyDescent="0.25">
      <c r="B90" s="66" t="s">
        <v>112</v>
      </c>
      <c r="C90" s="502">
        <v>4897</v>
      </c>
      <c r="D90" s="497">
        <v>2.8781512605041915E-2</v>
      </c>
      <c r="E90" s="503">
        <v>4298</v>
      </c>
      <c r="F90" s="497">
        <v>1.5595463137996202E-2</v>
      </c>
      <c r="G90" s="503">
        <v>516</v>
      </c>
      <c r="H90" s="497">
        <v>0.17808219178082196</v>
      </c>
      <c r="I90" s="502">
        <v>55</v>
      </c>
      <c r="J90" s="497">
        <v>-0.20289855072463769</v>
      </c>
      <c r="K90" s="502">
        <v>28</v>
      </c>
      <c r="L90" s="497">
        <v>0.33333333333333326</v>
      </c>
    </row>
    <row r="91" spans="2:12" s="4" customFormat="1" hidden="1" outlineLevel="1" x14ac:dyDescent="0.25">
      <c r="B91" s="66" t="s">
        <v>113</v>
      </c>
      <c r="C91" s="502">
        <v>2942</v>
      </c>
      <c r="D91" s="497">
        <v>2.3304347826087035E-2</v>
      </c>
      <c r="E91" s="503">
        <v>2500</v>
      </c>
      <c r="F91" s="497">
        <v>1.6025641025640969E-3</v>
      </c>
      <c r="G91" s="503">
        <v>354</v>
      </c>
      <c r="H91" s="497">
        <v>9.5975232198142413E-2</v>
      </c>
      <c r="I91" s="502">
        <v>63</v>
      </c>
      <c r="J91" s="497">
        <v>0.43181818181818188</v>
      </c>
      <c r="K91" s="502">
        <v>25</v>
      </c>
      <c r="L91" s="497">
        <v>1.0833333333333335</v>
      </c>
    </row>
    <row r="92" spans="2:12" s="4" customFormat="1" hidden="1" outlineLevel="1" x14ac:dyDescent="0.25">
      <c r="B92" s="66" t="s">
        <v>114</v>
      </c>
      <c r="C92" s="502">
        <v>4477</v>
      </c>
      <c r="D92" s="497">
        <v>-9.9195171026156936E-2</v>
      </c>
      <c r="E92" s="503">
        <v>3894</v>
      </c>
      <c r="F92" s="497">
        <v>-0.10420979986197376</v>
      </c>
      <c r="G92" s="503">
        <v>481</v>
      </c>
      <c r="H92" s="497">
        <v>-0.10594795539033453</v>
      </c>
      <c r="I92" s="502">
        <v>47</v>
      </c>
      <c r="J92" s="497">
        <v>-0.1607142857142857</v>
      </c>
      <c r="K92" s="502">
        <v>55</v>
      </c>
      <c r="L92" s="497">
        <v>0.89655172413793105</v>
      </c>
    </row>
    <row r="93" spans="2:12" s="4" customFormat="1" hidden="1" outlineLevel="1" x14ac:dyDescent="0.25">
      <c r="B93" s="66" t="s">
        <v>115</v>
      </c>
      <c r="C93" s="502">
        <v>7084</v>
      </c>
      <c r="D93" s="497">
        <v>-3.5008854379512289E-2</v>
      </c>
      <c r="E93" s="503">
        <v>6054</v>
      </c>
      <c r="F93" s="497">
        <v>-4.7214353163361644E-2</v>
      </c>
      <c r="G93" s="503">
        <v>745</v>
      </c>
      <c r="H93" s="497">
        <v>-4.1184041184041176E-2</v>
      </c>
      <c r="I93" s="502">
        <v>181</v>
      </c>
      <c r="J93" s="497">
        <v>0.5083333333333333</v>
      </c>
      <c r="K93" s="502">
        <v>104</v>
      </c>
      <c r="L93" s="497">
        <v>0.15555555555555545</v>
      </c>
    </row>
    <row r="94" spans="2:12" s="4" customFormat="1" hidden="1" outlineLevel="1" x14ac:dyDescent="0.25">
      <c r="B94" s="66" t="s">
        <v>116</v>
      </c>
      <c r="C94" s="502">
        <v>5058</v>
      </c>
      <c r="D94" s="497">
        <v>-0.10809381061541179</v>
      </c>
      <c r="E94" s="503">
        <v>4011</v>
      </c>
      <c r="F94" s="497">
        <v>-0.14931071049840938</v>
      </c>
      <c r="G94" s="503">
        <v>780</v>
      </c>
      <c r="H94" s="497">
        <v>0.1206896551724137</v>
      </c>
      <c r="I94" s="502">
        <v>170</v>
      </c>
      <c r="J94" s="497">
        <v>6.25E-2</v>
      </c>
      <c r="K94" s="502">
        <v>97</v>
      </c>
      <c r="L94" s="497">
        <v>-3.0000000000000027E-2</v>
      </c>
    </row>
    <row r="95" spans="2:12" s="4" customFormat="1" hidden="1" outlineLevel="1" x14ac:dyDescent="0.25">
      <c r="B95" s="66" t="s">
        <v>117</v>
      </c>
      <c r="C95" s="502">
        <v>4080</v>
      </c>
      <c r="D95" s="497">
        <v>-2.0172910662824228E-2</v>
      </c>
      <c r="E95" s="503">
        <v>3095</v>
      </c>
      <c r="F95" s="497">
        <v>-0.10315850478122279</v>
      </c>
      <c r="G95" s="503">
        <v>716</v>
      </c>
      <c r="H95" s="497">
        <v>0.33831775700934585</v>
      </c>
      <c r="I95" s="502">
        <v>226</v>
      </c>
      <c r="J95" s="497">
        <v>0.79365079365079372</v>
      </c>
      <c r="K95" s="502">
        <v>43</v>
      </c>
      <c r="L95" s="497">
        <v>-0.17307692307692313</v>
      </c>
    </row>
    <row r="96" spans="2:12" s="4" customFormat="1" ht="15.75" collapsed="1" x14ac:dyDescent="0.25">
      <c r="B96" s="105">
        <v>2015</v>
      </c>
      <c r="C96" s="504">
        <v>52206</v>
      </c>
      <c r="D96" s="505">
        <v>-3.0673251884585362E-2</v>
      </c>
      <c r="E96" s="506">
        <v>43403</v>
      </c>
      <c r="F96" s="505">
        <v>-4.4491898555829468E-2</v>
      </c>
      <c r="G96" s="506">
        <v>6728</v>
      </c>
      <c r="H96" s="505">
        <v>3.9394407539008247E-2</v>
      </c>
      <c r="I96" s="504">
        <v>1357</v>
      </c>
      <c r="J96" s="505">
        <v>3.1155015197568359E-2</v>
      </c>
      <c r="K96" s="504">
        <v>718</v>
      </c>
      <c r="L96" s="505">
        <v>0.11317829457364348</v>
      </c>
    </row>
    <row r="97" spans="2:12" s="4" customFormat="1" hidden="1" outlineLevel="1" x14ac:dyDescent="0.25">
      <c r="B97" s="66" t="s">
        <v>106</v>
      </c>
      <c r="C97" s="502">
        <v>3605</v>
      </c>
      <c r="D97" s="497">
        <v>9.8415600243753731E-2</v>
      </c>
      <c r="E97" s="503">
        <v>2890</v>
      </c>
      <c r="F97" s="497">
        <v>4.1066282420749278E-2</v>
      </c>
      <c r="G97" s="503">
        <v>483</v>
      </c>
      <c r="H97" s="497">
        <v>0.4375</v>
      </c>
      <c r="I97" s="502">
        <v>167</v>
      </c>
      <c r="J97" s="497">
        <v>0.4152542372881356</v>
      </c>
      <c r="K97" s="502">
        <v>65</v>
      </c>
      <c r="L97" s="497">
        <v>0.25</v>
      </c>
    </row>
    <row r="98" spans="2:12" s="4" customFormat="1" hidden="1" outlineLevel="1" x14ac:dyDescent="0.25">
      <c r="B98" s="66" t="s">
        <v>107</v>
      </c>
      <c r="C98" s="502">
        <v>4500</v>
      </c>
      <c r="D98" s="497">
        <v>0.23524567664013185</v>
      </c>
      <c r="E98" s="503">
        <v>3647</v>
      </c>
      <c r="F98" s="497">
        <v>0.20841616964877407</v>
      </c>
      <c r="G98" s="503">
        <v>568</v>
      </c>
      <c r="H98" s="497">
        <v>0.22413793103448265</v>
      </c>
      <c r="I98" s="502">
        <v>231</v>
      </c>
      <c r="J98" s="497">
        <v>1.3333333333333335</v>
      </c>
      <c r="K98" s="502">
        <v>54</v>
      </c>
      <c r="L98" s="497">
        <v>-0.12903225806451613</v>
      </c>
    </row>
    <row r="99" spans="2:12" s="4" customFormat="1" hidden="1" outlineLevel="1" x14ac:dyDescent="0.25">
      <c r="B99" s="66" t="s">
        <v>108</v>
      </c>
      <c r="C99" s="502">
        <v>4332</v>
      </c>
      <c r="D99" s="497">
        <v>0.24482758620689649</v>
      </c>
      <c r="E99" s="503">
        <v>3609</v>
      </c>
      <c r="F99" s="497">
        <v>0.23384615384615381</v>
      </c>
      <c r="G99" s="503">
        <v>584</v>
      </c>
      <c r="H99" s="497">
        <v>0.25591397849462361</v>
      </c>
      <c r="I99" s="502">
        <v>81</v>
      </c>
      <c r="J99" s="497">
        <v>0.32786885245901631</v>
      </c>
      <c r="K99" s="502">
        <v>58</v>
      </c>
      <c r="L99" s="497">
        <v>1</v>
      </c>
    </row>
    <row r="100" spans="2:12" s="4" customFormat="1" hidden="1" outlineLevel="1" x14ac:dyDescent="0.25">
      <c r="B100" s="66" t="s">
        <v>109</v>
      </c>
      <c r="C100" s="502">
        <v>5020</v>
      </c>
      <c r="D100" s="497">
        <v>0.12329380174535687</v>
      </c>
      <c r="E100" s="503">
        <v>4231</v>
      </c>
      <c r="F100" s="497">
        <v>0.11518186610437531</v>
      </c>
      <c r="G100" s="503">
        <v>575</v>
      </c>
      <c r="H100" s="497">
        <v>7.6779026217228541E-2</v>
      </c>
      <c r="I100" s="502">
        <v>149</v>
      </c>
      <c r="J100" s="497">
        <v>0.75294117647058822</v>
      </c>
      <c r="K100" s="502">
        <v>65</v>
      </c>
      <c r="L100" s="497">
        <v>0.16071428571428581</v>
      </c>
    </row>
    <row r="101" spans="2:12" s="4" customFormat="1" hidden="1" outlineLevel="1" x14ac:dyDescent="0.25">
      <c r="B101" s="66" t="s">
        <v>110</v>
      </c>
      <c r="C101" s="502">
        <v>3633</v>
      </c>
      <c r="D101" s="497">
        <v>0.37613636363636371</v>
      </c>
      <c r="E101" s="503">
        <v>2931</v>
      </c>
      <c r="F101" s="497">
        <v>0.30035492457852708</v>
      </c>
      <c r="G101" s="503">
        <v>576</v>
      </c>
      <c r="H101" s="497">
        <v>0.9009900990099009</v>
      </c>
      <c r="I101" s="502">
        <v>53</v>
      </c>
      <c r="J101" s="497">
        <v>6.0000000000000053E-2</v>
      </c>
      <c r="K101" s="502">
        <v>73</v>
      </c>
      <c r="L101" s="497">
        <v>1.2121212121212119</v>
      </c>
    </row>
    <row r="102" spans="2:12" s="4" customFormat="1" hidden="1" outlineLevel="1" x14ac:dyDescent="0.25">
      <c r="B102" s="66" t="s">
        <v>111</v>
      </c>
      <c r="C102" s="502">
        <v>2987</v>
      </c>
      <c r="D102" s="497">
        <v>0.11496827174318769</v>
      </c>
      <c r="E102" s="503">
        <v>2521</v>
      </c>
      <c r="F102" s="497">
        <v>8.8984881209503319E-2</v>
      </c>
      <c r="G102" s="503">
        <v>380</v>
      </c>
      <c r="H102" s="497">
        <v>0.22580645161290325</v>
      </c>
      <c r="I102" s="502">
        <v>60</v>
      </c>
      <c r="J102" s="497">
        <v>1.0689655172413794</v>
      </c>
      <c r="K102" s="502">
        <v>26</v>
      </c>
      <c r="L102" s="497">
        <v>4.0000000000000036E-2</v>
      </c>
    </row>
    <row r="103" spans="2:12" s="4" customFormat="1" hidden="1" outlineLevel="1" x14ac:dyDescent="0.25">
      <c r="B103" s="66" t="s">
        <v>112</v>
      </c>
      <c r="C103" s="502">
        <v>4760</v>
      </c>
      <c r="D103" s="497">
        <v>-4.2638777152051444E-2</v>
      </c>
      <c r="E103" s="503">
        <v>4232</v>
      </c>
      <c r="F103" s="497">
        <v>-6.660785178650197E-2</v>
      </c>
      <c r="G103" s="503">
        <v>438</v>
      </c>
      <c r="H103" s="497">
        <v>0.36024844720496896</v>
      </c>
      <c r="I103" s="502">
        <v>69</v>
      </c>
      <c r="J103" s="497">
        <v>2.9850746268656803E-2</v>
      </c>
      <c r="K103" s="502">
        <v>21</v>
      </c>
      <c r="L103" s="497">
        <v>-0.5714285714285714</v>
      </c>
    </row>
    <row r="104" spans="2:12" s="4" customFormat="1" hidden="1" outlineLevel="1" x14ac:dyDescent="0.25">
      <c r="B104" s="66" t="s">
        <v>113</v>
      </c>
      <c r="C104" s="502">
        <v>2875</v>
      </c>
      <c r="D104" s="497">
        <v>-1.0423905489923557E-3</v>
      </c>
      <c r="E104" s="503">
        <v>2496</v>
      </c>
      <c r="F104" s="497">
        <v>-3.2183016673129172E-2</v>
      </c>
      <c r="G104" s="503">
        <v>323</v>
      </c>
      <c r="H104" s="497">
        <v>0.23282442748091614</v>
      </c>
      <c r="I104" s="502">
        <v>44</v>
      </c>
      <c r="J104" s="497">
        <v>0.76</v>
      </c>
      <c r="K104" s="502">
        <v>12</v>
      </c>
      <c r="L104" s="497">
        <v>0</v>
      </c>
    </row>
    <row r="105" spans="2:12" s="4" customFormat="1" hidden="1" outlineLevel="1" x14ac:dyDescent="0.25">
      <c r="B105" s="66" t="s">
        <v>114</v>
      </c>
      <c r="C105" s="502">
        <v>4970</v>
      </c>
      <c r="D105" s="497">
        <v>0.17106503298774745</v>
      </c>
      <c r="E105" s="503">
        <v>4347</v>
      </c>
      <c r="F105" s="497">
        <v>0.15704019164226768</v>
      </c>
      <c r="G105" s="503">
        <v>538</v>
      </c>
      <c r="H105" s="497">
        <v>0.32512315270935965</v>
      </c>
      <c r="I105" s="502">
        <v>56</v>
      </c>
      <c r="J105" s="497">
        <v>0.14285714285714279</v>
      </c>
      <c r="K105" s="502">
        <v>29</v>
      </c>
      <c r="L105" s="497">
        <v>-9.375E-2</v>
      </c>
    </row>
    <row r="106" spans="2:12" s="4" customFormat="1" hidden="1" outlineLevel="1" x14ac:dyDescent="0.25">
      <c r="B106" s="66" t="s">
        <v>115</v>
      </c>
      <c r="C106" s="502">
        <v>7341</v>
      </c>
      <c r="D106" s="497">
        <v>7.2148386154520239E-2</v>
      </c>
      <c r="E106" s="503">
        <v>6354</v>
      </c>
      <c r="F106" s="497">
        <v>6.2009025572455245E-2</v>
      </c>
      <c r="G106" s="503">
        <v>777</v>
      </c>
      <c r="H106" s="497">
        <v>0.15453194650817226</v>
      </c>
      <c r="I106" s="502">
        <v>120</v>
      </c>
      <c r="J106" s="497">
        <v>-0.11764705882352944</v>
      </c>
      <c r="K106" s="502">
        <v>90</v>
      </c>
      <c r="L106" s="497">
        <v>0.63636363636363646</v>
      </c>
    </row>
    <row r="107" spans="2:12" s="4" customFormat="1" hidden="1" outlineLevel="1" x14ac:dyDescent="0.25">
      <c r="B107" s="66" t="s">
        <v>116</v>
      </c>
      <c r="C107" s="502">
        <v>5671</v>
      </c>
      <c r="D107" s="497">
        <v>2.0882088208820981E-2</v>
      </c>
      <c r="E107" s="503">
        <v>4715</v>
      </c>
      <c r="F107" s="497">
        <v>5.9739705568593315E-3</v>
      </c>
      <c r="G107" s="503">
        <v>696</v>
      </c>
      <c r="H107" s="497">
        <v>0.17766497461928932</v>
      </c>
      <c r="I107" s="502">
        <v>160</v>
      </c>
      <c r="J107" s="497">
        <v>-8.0459770114942541E-2</v>
      </c>
      <c r="K107" s="502">
        <v>100</v>
      </c>
      <c r="L107" s="497">
        <v>-2.9126213592232997E-2</v>
      </c>
    </row>
    <row r="108" spans="2:12" s="4" customFormat="1" hidden="1" outlineLevel="1" x14ac:dyDescent="0.25">
      <c r="B108" s="66" t="s">
        <v>117</v>
      </c>
      <c r="C108" s="502">
        <v>4164</v>
      </c>
      <c r="D108" s="497">
        <v>4.3870644271747361E-2</v>
      </c>
      <c r="E108" s="503">
        <v>3451</v>
      </c>
      <c r="F108" s="497">
        <v>5.956401596561256E-2</v>
      </c>
      <c r="G108" s="503">
        <v>535</v>
      </c>
      <c r="H108" s="497">
        <v>-2.5500910746812377E-2</v>
      </c>
      <c r="I108" s="502">
        <v>126</v>
      </c>
      <c r="J108" s="497">
        <v>-0.19745222929936301</v>
      </c>
      <c r="K108" s="502">
        <v>52</v>
      </c>
      <c r="L108" s="497">
        <v>1</v>
      </c>
    </row>
    <row r="109" spans="2:12" s="4" customFormat="1" ht="15.75" collapsed="1" x14ac:dyDescent="0.25">
      <c r="B109" s="105">
        <v>2014</v>
      </c>
      <c r="C109" s="504">
        <v>53858</v>
      </c>
      <c r="D109" s="505">
        <v>0.10641357492090875</v>
      </c>
      <c r="E109" s="506">
        <v>45424</v>
      </c>
      <c r="F109" s="505">
        <v>8.4648630578571638E-2</v>
      </c>
      <c r="G109" s="506">
        <v>6473</v>
      </c>
      <c r="H109" s="505">
        <v>0.24122722914669215</v>
      </c>
      <c r="I109" s="504">
        <v>1316</v>
      </c>
      <c r="J109" s="505">
        <v>0.25333333333333341</v>
      </c>
      <c r="K109" s="504">
        <v>645</v>
      </c>
      <c r="L109" s="505">
        <v>0.2078651685393258</v>
      </c>
    </row>
    <row r="110" spans="2:12" s="4" customFormat="1" hidden="1" outlineLevel="1" x14ac:dyDescent="0.25">
      <c r="B110" s="66" t="s">
        <v>106</v>
      </c>
      <c r="C110" s="502">
        <v>3282</v>
      </c>
      <c r="D110" s="497">
        <v>0.19562841530054653</v>
      </c>
      <c r="E110" s="503">
        <v>2776</v>
      </c>
      <c r="F110" s="497">
        <v>0.28280961182994457</v>
      </c>
      <c r="G110" s="503">
        <v>336</v>
      </c>
      <c r="H110" s="497">
        <v>-6.1452513966480438E-2</v>
      </c>
      <c r="I110" s="502">
        <v>118</v>
      </c>
      <c r="J110" s="497">
        <v>-0.18620689655172418</v>
      </c>
      <c r="K110" s="502">
        <v>52</v>
      </c>
      <c r="L110" s="497">
        <v>-0.33333333333333337</v>
      </c>
    </row>
    <row r="111" spans="2:12" s="4" customFormat="1" hidden="1" outlineLevel="1" x14ac:dyDescent="0.25">
      <c r="B111" s="66" t="s">
        <v>107</v>
      </c>
      <c r="C111" s="502">
        <v>3643</v>
      </c>
      <c r="D111" s="497">
        <v>0.21758021390374327</v>
      </c>
      <c r="E111" s="503">
        <v>3018</v>
      </c>
      <c r="F111" s="497">
        <v>0.27234401349072512</v>
      </c>
      <c r="G111" s="503">
        <v>464</v>
      </c>
      <c r="H111" s="497">
        <v>2.4282560706401668E-2</v>
      </c>
      <c r="I111" s="502">
        <v>99</v>
      </c>
      <c r="J111" s="497">
        <v>0</v>
      </c>
      <c r="K111" s="502">
        <v>62</v>
      </c>
      <c r="L111" s="497">
        <v>-8.8235294117647078E-2</v>
      </c>
    </row>
    <row r="112" spans="2:12" s="4" customFormat="1" hidden="1" outlineLevel="1" x14ac:dyDescent="0.25">
      <c r="B112" s="66" t="s">
        <v>108</v>
      </c>
      <c r="C112" s="502">
        <v>3480</v>
      </c>
      <c r="D112" s="497">
        <v>0.31568998109640822</v>
      </c>
      <c r="E112" s="503">
        <v>2925</v>
      </c>
      <c r="F112" s="497">
        <v>0.37906647807637905</v>
      </c>
      <c r="G112" s="503">
        <v>465</v>
      </c>
      <c r="H112" s="497">
        <v>0.31355932203389836</v>
      </c>
      <c r="I112" s="502">
        <v>61</v>
      </c>
      <c r="J112" s="497">
        <v>-0.18666666666666665</v>
      </c>
      <c r="K112" s="502">
        <v>29</v>
      </c>
      <c r="L112" s="497">
        <v>-0.6947368421052631</v>
      </c>
    </row>
    <row r="113" spans="2:12" s="4" customFormat="1" hidden="1" outlineLevel="1" x14ac:dyDescent="0.25">
      <c r="B113" s="66" t="s">
        <v>109</v>
      </c>
      <c r="C113" s="502">
        <v>4469</v>
      </c>
      <c r="D113" s="497">
        <v>0.1757432254669824</v>
      </c>
      <c r="E113" s="503">
        <v>3794</v>
      </c>
      <c r="F113" s="497">
        <v>0.14345991561181437</v>
      </c>
      <c r="G113" s="503">
        <v>534</v>
      </c>
      <c r="H113" s="497">
        <v>0.51274787535410771</v>
      </c>
      <c r="I113" s="502">
        <v>85</v>
      </c>
      <c r="J113" s="497">
        <v>0.60377358490566047</v>
      </c>
      <c r="K113" s="502">
        <v>56</v>
      </c>
      <c r="L113" s="497">
        <v>-0.27272727272727271</v>
      </c>
    </row>
    <row r="114" spans="2:12" s="4" customFormat="1" hidden="1" outlineLevel="1" x14ac:dyDescent="0.25">
      <c r="B114" s="66" t="s">
        <v>110</v>
      </c>
      <c r="C114" s="502">
        <v>2640</v>
      </c>
      <c r="D114" s="497">
        <v>-6.680805938494172E-2</v>
      </c>
      <c r="E114" s="503">
        <v>2254</v>
      </c>
      <c r="F114" s="497">
        <v>-6.3564603240548356E-2</v>
      </c>
      <c r="G114" s="503">
        <v>303</v>
      </c>
      <c r="H114" s="497">
        <v>-8.4592145015105702E-2</v>
      </c>
      <c r="I114" s="502">
        <v>50</v>
      </c>
      <c r="J114" s="497">
        <v>0.61290322580645151</v>
      </c>
      <c r="K114" s="502">
        <v>33</v>
      </c>
      <c r="L114" s="497">
        <v>-0.44999999999999996</v>
      </c>
    </row>
    <row r="115" spans="2:12" s="4" customFormat="1" hidden="1" outlineLevel="1" x14ac:dyDescent="0.25">
      <c r="B115" s="66" t="s">
        <v>111</v>
      </c>
      <c r="C115" s="502">
        <v>2679</v>
      </c>
      <c r="D115" s="497">
        <v>-3.7715517241379337E-2</v>
      </c>
      <c r="E115" s="503">
        <v>2315</v>
      </c>
      <c r="F115" s="497">
        <v>-6.8035426731078874E-2</v>
      </c>
      <c r="G115" s="503">
        <v>310</v>
      </c>
      <c r="H115" s="497">
        <v>0.44186046511627897</v>
      </c>
      <c r="I115" s="502">
        <v>29</v>
      </c>
      <c r="J115" s="497">
        <v>-0.32558139534883723</v>
      </c>
      <c r="K115" s="502">
        <v>25</v>
      </c>
      <c r="L115" s="497">
        <v>-0.40476190476190477</v>
      </c>
    </row>
    <row r="116" spans="2:12" s="4" customFormat="1" hidden="1" outlineLevel="1" x14ac:dyDescent="0.25">
      <c r="B116" s="66" t="s">
        <v>112</v>
      </c>
      <c r="C116" s="502">
        <v>4972</v>
      </c>
      <c r="D116" s="497">
        <v>6.60377358490567E-2</v>
      </c>
      <c r="E116" s="503">
        <v>4534</v>
      </c>
      <c r="F116" s="497">
        <v>4.8323699421965349E-2</v>
      </c>
      <c r="G116" s="503">
        <v>322</v>
      </c>
      <c r="H116" s="497">
        <v>7.333333333333325E-2</v>
      </c>
      <c r="I116" s="502">
        <v>67</v>
      </c>
      <c r="J116" s="497">
        <v>1.5769230769230771</v>
      </c>
      <c r="K116" s="502">
        <v>49</v>
      </c>
      <c r="L116" s="497">
        <v>2.7692307692307692</v>
      </c>
    </row>
    <row r="117" spans="2:12" s="4" customFormat="1" hidden="1" outlineLevel="1" x14ac:dyDescent="0.25">
      <c r="B117" s="66" t="s">
        <v>113</v>
      </c>
      <c r="C117" s="502">
        <v>2878</v>
      </c>
      <c r="D117" s="497">
        <v>-3.4552163703455263E-2</v>
      </c>
      <c r="E117" s="503">
        <v>2579</v>
      </c>
      <c r="F117" s="497">
        <v>-5.4618768328445699E-2</v>
      </c>
      <c r="G117" s="503">
        <v>262</v>
      </c>
      <c r="H117" s="497">
        <v>0.31658291457286425</v>
      </c>
      <c r="I117" s="502">
        <v>25</v>
      </c>
      <c r="J117" s="497">
        <v>-0.3902439024390244</v>
      </c>
      <c r="K117" s="502">
        <v>12</v>
      </c>
      <c r="L117" s="497">
        <v>-7.6923076923076872E-2</v>
      </c>
    </row>
    <row r="118" spans="2:12" s="4" customFormat="1" hidden="1" outlineLevel="1" x14ac:dyDescent="0.25">
      <c r="B118" s="66" t="s">
        <v>114</v>
      </c>
      <c r="C118" s="502">
        <v>4244</v>
      </c>
      <c r="D118" s="497">
        <v>-7.0638097480579809E-4</v>
      </c>
      <c r="E118" s="503">
        <v>3757</v>
      </c>
      <c r="F118" s="497">
        <v>-1.06354692900823E-3</v>
      </c>
      <c r="G118" s="503">
        <v>406</v>
      </c>
      <c r="H118" s="497">
        <v>0.12154696132596676</v>
      </c>
      <c r="I118" s="502">
        <v>49</v>
      </c>
      <c r="J118" s="497">
        <v>-0.34666666666666668</v>
      </c>
      <c r="K118" s="502">
        <v>32</v>
      </c>
      <c r="L118" s="497">
        <v>-0.34693877551020413</v>
      </c>
    </row>
    <row r="119" spans="2:12" s="4" customFormat="1" hidden="1" outlineLevel="1" x14ac:dyDescent="0.25">
      <c r="B119" s="66" t="s">
        <v>115</v>
      </c>
      <c r="C119" s="502">
        <v>6847</v>
      </c>
      <c r="D119" s="497">
        <v>8.1503711893855524E-2</v>
      </c>
      <c r="E119" s="503">
        <v>5983</v>
      </c>
      <c r="F119" s="497">
        <v>0.11270225032546022</v>
      </c>
      <c r="G119" s="503">
        <v>673</v>
      </c>
      <c r="H119" s="497">
        <v>-0.10146862483311081</v>
      </c>
      <c r="I119" s="502">
        <v>136</v>
      </c>
      <c r="J119" s="497">
        <v>0.38775510204081631</v>
      </c>
      <c r="K119" s="502">
        <v>55</v>
      </c>
      <c r="L119" s="497">
        <v>-0.48598130841121501</v>
      </c>
    </row>
    <row r="120" spans="2:12" s="4" customFormat="1" hidden="1" outlineLevel="1" x14ac:dyDescent="0.25">
      <c r="B120" s="66" t="s">
        <v>116</v>
      </c>
      <c r="C120" s="502">
        <v>5555</v>
      </c>
      <c r="D120" s="497">
        <v>0.27379041504242152</v>
      </c>
      <c r="E120" s="503">
        <v>4687</v>
      </c>
      <c r="F120" s="497">
        <v>0.3023061961656015</v>
      </c>
      <c r="G120" s="503">
        <v>591</v>
      </c>
      <c r="H120" s="497">
        <v>1.7211703958691871E-2</v>
      </c>
      <c r="I120" s="502">
        <v>174</v>
      </c>
      <c r="J120" s="497">
        <v>0.65714285714285725</v>
      </c>
      <c r="K120" s="502">
        <v>103</v>
      </c>
      <c r="L120" s="497">
        <v>0.35526315789473695</v>
      </c>
    </row>
    <row r="121" spans="2:12" s="4" customFormat="1" hidden="1" outlineLevel="1" x14ac:dyDescent="0.25">
      <c r="B121" s="66" t="s">
        <v>117</v>
      </c>
      <c r="C121" s="502">
        <v>3989</v>
      </c>
      <c r="D121" s="497">
        <v>0.11455713886560481</v>
      </c>
      <c r="E121" s="503">
        <v>3257</v>
      </c>
      <c r="F121" s="497">
        <v>9.8111935266351979E-2</v>
      </c>
      <c r="G121" s="503">
        <v>549</v>
      </c>
      <c r="H121" s="497">
        <v>0.26497695852534564</v>
      </c>
      <c r="I121" s="502">
        <v>157</v>
      </c>
      <c r="J121" s="497">
        <v>0.27642276422764223</v>
      </c>
      <c r="K121" s="502">
        <v>26</v>
      </c>
      <c r="L121" s="497">
        <v>-0.5357142857142857</v>
      </c>
    </row>
    <row r="122" spans="2:12" s="4" customFormat="1" ht="15.75" collapsed="1" x14ac:dyDescent="0.25">
      <c r="B122" s="105">
        <v>2013</v>
      </c>
      <c r="C122" s="504">
        <v>48678</v>
      </c>
      <c r="D122" s="505">
        <v>0.1073500307104347</v>
      </c>
      <c r="E122" s="506">
        <v>41879</v>
      </c>
      <c r="F122" s="505">
        <v>0.11315187921960557</v>
      </c>
      <c r="G122" s="506">
        <v>5215</v>
      </c>
      <c r="H122" s="505">
        <v>0.1121774365536361</v>
      </c>
      <c r="I122" s="504">
        <v>1050</v>
      </c>
      <c r="J122" s="505">
        <v>0.14879649890590807</v>
      </c>
      <c r="K122" s="504">
        <v>534</v>
      </c>
      <c r="L122" s="505">
        <v>-0.27247956403269757</v>
      </c>
    </row>
    <row r="123" spans="2:12" s="4" customFormat="1" hidden="1" outlineLevel="1" x14ac:dyDescent="0.25">
      <c r="B123" s="66" t="s">
        <v>106</v>
      </c>
      <c r="C123" s="502">
        <v>2745</v>
      </c>
      <c r="D123" s="497">
        <v>8.8421887390959464E-2</v>
      </c>
      <c r="E123" s="503">
        <v>2164</v>
      </c>
      <c r="F123" s="497">
        <v>5.7156814851001547E-2</v>
      </c>
      <c r="G123" s="503">
        <v>358</v>
      </c>
      <c r="H123" s="497">
        <v>5.6047197640118007E-2</v>
      </c>
      <c r="I123" s="502">
        <v>145</v>
      </c>
      <c r="J123" s="497">
        <v>1.1014492753623188</v>
      </c>
      <c r="K123" s="502">
        <v>78</v>
      </c>
      <c r="L123" s="497">
        <v>0.16417910447761197</v>
      </c>
    </row>
    <row r="124" spans="2:12" s="4" customFormat="1" hidden="1" outlineLevel="1" x14ac:dyDescent="0.25">
      <c r="B124" s="66" t="s">
        <v>107</v>
      </c>
      <c r="C124" s="502">
        <v>2992</v>
      </c>
      <c r="D124" s="497">
        <v>-0.16796440489432707</v>
      </c>
      <c r="E124" s="503">
        <v>2372</v>
      </c>
      <c r="F124" s="497">
        <v>-0.19071989082224494</v>
      </c>
      <c r="G124" s="503">
        <v>453</v>
      </c>
      <c r="H124" s="497">
        <v>-0.1082677165354331</v>
      </c>
      <c r="I124" s="502">
        <v>99</v>
      </c>
      <c r="J124" s="497">
        <v>0.62295081967213117</v>
      </c>
      <c r="K124" s="502">
        <v>68</v>
      </c>
      <c r="L124" s="497">
        <v>-0.29166666666666663</v>
      </c>
    </row>
    <row r="125" spans="2:12" s="4" customFormat="1" hidden="1" outlineLevel="1" x14ac:dyDescent="0.25">
      <c r="B125" s="66" t="s">
        <v>108</v>
      </c>
      <c r="C125" s="502">
        <v>2645</v>
      </c>
      <c r="D125" s="497">
        <v>-0.14262560777957856</v>
      </c>
      <c r="E125" s="503">
        <v>2121</v>
      </c>
      <c r="F125" s="497">
        <v>-0.17631067961165048</v>
      </c>
      <c r="G125" s="503">
        <v>354</v>
      </c>
      <c r="H125" s="497">
        <v>-0.13235294117647056</v>
      </c>
      <c r="I125" s="502">
        <v>75</v>
      </c>
      <c r="J125" s="497">
        <v>0.27118644067796605</v>
      </c>
      <c r="K125" s="502">
        <v>95</v>
      </c>
      <c r="L125" s="497">
        <v>1.2093023255813953</v>
      </c>
    </row>
    <row r="126" spans="2:12" s="4" customFormat="1" hidden="1" outlineLevel="1" x14ac:dyDescent="0.25">
      <c r="B126" s="66" t="s">
        <v>109</v>
      </c>
      <c r="C126" s="502">
        <v>3801</v>
      </c>
      <c r="D126" s="497">
        <v>-6.2176165803108807E-2</v>
      </c>
      <c r="E126" s="503">
        <v>3318</v>
      </c>
      <c r="F126" s="497">
        <v>-3.2370953630796118E-2</v>
      </c>
      <c r="G126" s="503">
        <v>353</v>
      </c>
      <c r="H126" s="497">
        <v>-0.22587719298245612</v>
      </c>
      <c r="I126" s="502">
        <v>53</v>
      </c>
      <c r="J126" s="497">
        <v>-0.22058823529411764</v>
      </c>
      <c r="K126" s="502">
        <v>77</v>
      </c>
      <c r="L126" s="497">
        <v>-0.22999999999999998</v>
      </c>
    </row>
    <row r="127" spans="2:12" s="4" customFormat="1" hidden="1" outlineLevel="1" x14ac:dyDescent="0.25">
      <c r="B127" s="66" t="s">
        <v>110</v>
      </c>
      <c r="C127" s="502">
        <v>2829</v>
      </c>
      <c r="D127" s="497">
        <v>-3.0832476875642389E-2</v>
      </c>
      <c r="E127" s="503">
        <v>2407</v>
      </c>
      <c r="F127" s="497">
        <v>-8.3396801218583394E-2</v>
      </c>
      <c r="G127" s="503">
        <v>331</v>
      </c>
      <c r="H127" s="497">
        <v>0.59134615384615374</v>
      </c>
      <c r="I127" s="502">
        <v>31</v>
      </c>
      <c r="J127" s="497">
        <v>-6.0606060606060552E-2</v>
      </c>
      <c r="K127" s="502">
        <v>60</v>
      </c>
      <c r="L127" s="497">
        <v>0.15384615384615374</v>
      </c>
    </row>
    <row r="128" spans="2:12" s="4" customFormat="1" hidden="1" outlineLevel="1" x14ac:dyDescent="0.25">
      <c r="B128" s="66" t="s">
        <v>111</v>
      </c>
      <c r="C128" s="502">
        <v>2784</v>
      </c>
      <c r="D128" s="497">
        <v>0.16729559748427669</v>
      </c>
      <c r="E128" s="503">
        <v>2484</v>
      </c>
      <c r="F128" s="497">
        <v>0.15858208955223874</v>
      </c>
      <c r="G128" s="503">
        <v>215</v>
      </c>
      <c r="H128" s="497">
        <v>0.30303030303030298</v>
      </c>
      <c r="I128" s="502">
        <v>43</v>
      </c>
      <c r="J128" s="497">
        <v>0.65384615384615374</v>
      </c>
      <c r="K128" s="502">
        <v>42</v>
      </c>
      <c r="L128" s="497">
        <v>-0.16000000000000003</v>
      </c>
    </row>
    <row r="129" spans="2:12" s="4" customFormat="1" hidden="1" outlineLevel="1" x14ac:dyDescent="0.25">
      <c r="B129" s="66" t="s">
        <v>112</v>
      </c>
      <c r="C129" s="502">
        <v>4664</v>
      </c>
      <c r="D129" s="497">
        <v>8.6672879776328093E-2</v>
      </c>
      <c r="E129" s="503">
        <v>4325</v>
      </c>
      <c r="F129" s="497">
        <v>8.1250000000000044E-2</v>
      </c>
      <c r="G129" s="503">
        <v>300</v>
      </c>
      <c r="H129" s="497">
        <v>0.21457489878542502</v>
      </c>
      <c r="I129" s="502">
        <v>26</v>
      </c>
      <c r="J129" s="497">
        <v>0.85714285714285721</v>
      </c>
      <c r="K129" s="502">
        <v>13</v>
      </c>
      <c r="L129" s="497">
        <v>-0.58064516129032251</v>
      </c>
    </row>
    <row r="130" spans="2:12" s="4" customFormat="1" hidden="1" outlineLevel="1" x14ac:dyDescent="0.25">
      <c r="B130" s="66" t="s">
        <v>113</v>
      </c>
      <c r="C130" s="502">
        <v>2981</v>
      </c>
      <c r="D130" s="497">
        <v>3.1844929041190628E-2</v>
      </c>
      <c r="E130" s="503">
        <v>2728</v>
      </c>
      <c r="F130" s="497">
        <v>7.6558800315706499E-2</v>
      </c>
      <c r="G130" s="503">
        <v>199</v>
      </c>
      <c r="H130" s="497">
        <v>-0.38390092879256965</v>
      </c>
      <c r="I130" s="502">
        <v>41</v>
      </c>
      <c r="J130" s="497">
        <v>2.4166666666666665</v>
      </c>
      <c r="K130" s="502">
        <v>13</v>
      </c>
      <c r="L130" s="497">
        <v>-0.35</v>
      </c>
    </row>
    <row r="131" spans="2:12" s="4" customFormat="1" hidden="1" outlineLevel="1" x14ac:dyDescent="0.25">
      <c r="B131" s="66" t="s">
        <v>114</v>
      </c>
      <c r="C131" s="502">
        <v>4247</v>
      </c>
      <c r="D131" s="497">
        <v>0.42804303967720236</v>
      </c>
      <c r="E131" s="503">
        <v>3761</v>
      </c>
      <c r="F131" s="497">
        <v>0.38884785819793199</v>
      </c>
      <c r="G131" s="503">
        <v>362</v>
      </c>
      <c r="H131" s="497">
        <v>0.67592592592592582</v>
      </c>
      <c r="I131" s="502">
        <v>75</v>
      </c>
      <c r="J131" s="497">
        <v>3.4117647058823533</v>
      </c>
      <c r="K131" s="502">
        <v>49</v>
      </c>
      <c r="L131" s="497">
        <v>0.48484848484848486</v>
      </c>
    </row>
    <row r="132" spans="2:12" s="4" customFormat="1" hidden="1" outlineLevel="1" x14ac:dyDescent="0.25">
      <c r="B132" s="66" t="s">
        <v>115</v>
      </c>
      <c r="C132" s="502">
        <v>6331</v>
      </c>
      <c r="D132" s="497">
        <v>2.6260333927702995E-2</v>
      </c>
      <c r="E132" s="503">
        <v>5377</v>
      </c>
      <c r="F132" s="497">
        <v>-1.24885215794307E-2</v>
      </c>
      <c r="G132" s="503">
        <v>749</v>
      </c>
      <c r="H132" s="497">
        <v>0.34954954954954953</v>
      </c>
      <c r="I132" s="502">
        <v>98</v>
      </c>
      <c r="J132" s="497">
        <v>4.2553191489361764E-2</v>
      </c>
      <c r="K132" s="502">
        <v>107</v>
      </c>
      <c r="L132" s="497">
        <v>0.42666666666666675</v>
      </c>
    </row>
    <row r="133" spans="2:12" s="4" customFormat="1" hidden="1" outlineLevel="1" x14ac:dyDescent="0.25">
      <c r="B133" s="66" t="s">
        <v>116</v>
      </c>
      <c r="C133" s="502">
        <v>4361</v>
      </c>
      <c r="D133" s="497">
        <v>0.15953203935123628</v>
      </c>
      <c r="E133" s="503">
        <v>3599</v>
      </c>
      <c r="F133" s="497">
        <v>0.13211701793016672</v>
      </c>
      <c r="G133" s="503">
        <v>581</v>
      </c>
      <c r="H133" s="497">
        <v>0.43103448275862077</v>
      </c>
      <c r="I133" s="502">
        <v>105</v>
      </c>
      <c r="J133" s="497">
        <v>0.66666666666666674</v>
      </c>
      <c r="K133" s="502">
        <v>76</v>
      </c>
      <c r="L133" s="497">
        <v>-0.32743362831858402</v>
      </c>
    </row>
    <row r="134" spans="2:12" s="4" customFormat="1" hidden="1" outlineLevel="1" x14ac:dyDescent="0.25">
      <c r="B134" s="66" t="s">
        <v>117</v>
      </c>
      <c r="C134" s="502">
        <v>3579</v>
      </c>
      <c r="D134" s="497">
        <v>0.30907095830285303</v>
      </c>
      <c r="E134" s="503">
        <v>2966</v>
      </c>
      <c r="F134" s="497">
        <v>0.331836551414459</v>
      </c>
      <c r="G134" s="503">
        <v>434</v>
      </c>
      <c r="H134" s="497">
        <v>2.6004728132387633E-2</v>
      </c>
      <c r="I134" s="502">
        <v>123</v>
      </c>
      <c r="J134" s="497">
        <v>0.9838709677419355</v>
      </c>
      <c r="K134" s="502">
        <v>56</v>
      </c>
      <c r="L134" s="497">
        <v>1.5454545454545454</v>
      </c>
    </row>
    <row r="135" spans="2:12" s="4" customFormat="1" ht="15.75" collapsed="1" x14ac:dyDescent="0.25">
      <c r="B135" s="105">
        <v>2012</v>
      </c>
      <c r="C135" s="504">
        <v>43959</v>
      </c>
      <c r="D135" s="505">
        <v>6.2350467628507156E-2</v>
      </c>
      <c r="E135" s="506">
        <v>37622</v>
      </c>
      <c r="F135" s="505">
        <v>4.957455712093739E-2</v>
      </c>
      <c r="G135" s="506">
        <v>4689</v>
      </c>
      <c r="H135" s="505">
        <v>0.10225669957686878</v>
      </c>
      <c r="I135" s="504">
        <v>914</v>
      </c>
      <c r="J135" s="505">
        <v>0.58131487889273359</v>
      </c>
      <c r="K135" s="504">
        <v>734</v>
      </c>
      <c r="L135" s="505">
        <v>4.5584045584045496E-2</v>
      </c>
    </row>
    <row r="136" spans="2:12" s="4" customFormat="1" hidden="1" outlineLevel="1" x14ac:dyDescent="0.25">
      <c r="B136" s="66" t="s">
        <v>106</v>
      </c>
      <c r="C136" s="502">
        <v>2522</v>
      </c>
      <c r="D136" s="497">
        <v>0.13706041478809738</v>
      </c>
      <c r="E136" s="503">
        <v>2047</v>
      </c>
      <c r="F136" s="497">
        <v>0.13407202216066483</v>
      </c>
      <c r="G136" s="503">
        <v>339</v>
      </c>
      <c r="H136" s="497">
        <v>0.21071428571428563</v>
      </c>
      <c r="I136" s="502">
        <v>69</v>
      </c>
      <c r="J136" s="497">
        <v>-7.999999999999996E-2</v>
      </c>
      <c r="K136" s="502">
        <v>67</v>
      </c>
      <c r="L136" s="497">
        <v>0.15517241379310343</v>
      </c>
    </row>
    <row r="137" spans="2:12" s="4" customFormat="1" hidden="1" outlineLevel="1" x14ac:dyDescent="0.25">
      <c r="B137" s="66" t="s">
        <v>107</v>
      </c>
      <c r="C137" s="502">
        <v>3596</v>
      </c>
      <c r="D137" s="497">
        <v>0.52243861134631664</v>
      </c>
      <c r="E137" s="503">
        <v>2931</v>
      </c>
      <c r="F137" s="497">
        <v>0.51160391954615791</v>
      </c>
      <c r="G137" s="503">
        <v>508</v>
      </c>
      <c r="H137" s="497">
        <v>0.6387096774193548</v>
      </c>
      <c r="I137" s="502">
        <v>61</v>
      </c>
      <c r="J137" s="497">
        <v>0.15094339622641506</v>
      </c>
      <c r="K137" s="502">
        <v>96</v>
      </c>
      <c r="L137" s="497">
        <v>0.60000000000000009</v>
      </c>
    </row>
    <row r="138" spans="2:12" s="4" customFormat="1" hidden="1" outlineLevel="1" x14ac:dyDescent="0.25">
      <c r="B138" s="66" t="s">
        <v>108</v>
      </c>
      <c r="C138" s="502">
        <v>3085</v>
      </c>
      <c r="D138" s="497">
        <v>0.33261339092872566</v>
      </c>
      <c r="E138" s="503">
        <v>2575</v>
      </c>
      <c r="F138" s="497">
        <v>0.29267068273092378</v>
      </c>
      <c r="G138" s="503">
        <v>408</v>
      </c>
      <c r="H138" s="497">
        <v>0.82959641255605376</v>
      </c>
      <c r="I138" s="502">
        <v>59</v>
      </c>
      <c r="J138" s="497">
        <v>0.51282051282051277</v>
      </c>
      <c r="K138" s="502">
        <v>43</v>
      </c>
      <c r="L138" s="497">
        <v>-0.29508196721311475</v>
      </c>
    </row>
    <row r="139" spans="2:12" s="4" customFormat="1" hidden="1" outlineLevel="1" x14ac:dyDescent="0.25">
      <c r="B139" s="66" t="s">
        <v>109</v>
      </c>
      <c r="C139" s="502">
        <v>4053</v>
      </c>
      <c r="D139" s="497">
        <v>0.44183564567769484</v>
      </c>
      <c r="E139" s="503">
        <v>3429</v>
      </c>
      <c r="F139" s="497">
        <v>0.49151805132666371</v>
      </c>
      <c r="G139" s="503">
        <v>456</v>
      </c>
      <c r="H139" s="497">
        <v>0.18441558441558437</v>
      </c>
      <c r="I139" s="502">
        <v>68</v>
      </c>
      <c r="J139" s="497">
        <v>0.61904761904761907</v>
      </c>
      <c r="K139" s="502">
        <v>100</v>
      </c>
      <c r="L139" s="497">
        <v>0.17647058823529416</v>
      </c>
    </row>
    <row r="140" spans="2:12" s="4" customFormat="1" hidden="1" outlineLevel="1" x14ac:dyDescent="0.25">
      <c r="B140" s="66" t="s">
        <v>110</v>
      </c>
      <c r="C140" s="502">
        <v>2919</v>
      </c>
      <c r="D140" s="497">
        <v>0.24690303289192661</v>
      </c>
      <c r="E140" s="503">
        <v>2626</v>
      </c>
      <c r="F140" s="497">
        <v>0.33706720977596749</v>
      </c>
      <c r="G140" s="503">
        <v>208</v>
      </c>
      <c r="H140" s="497">
        <v>-0.23529411764705888</v>
      </c>
      <c r="I140" s="502">
        <v>33</v>
      </c>
      <c r="J140" s="497">
        <v>-2.9411764705882359E-2</v>
      </c>
      <c r="K140" s="502">
        <v>52</v>
      </c>
      <c r="L140" s="497">
        <v>-0.26760563380281688</v>
      </c>
    </row>
    <row r="141" spans="2:12" s="4" customFormat="1" hidden="1" outlineLevel="1" x14ac:dyDescent="0.25">
      <c r="B141" s="66" t="s">
        <v>111</v>
      </c>
      <c r="C141" s="502">
        <v>2385</v>
      </c>
      <c r="D141" s="497">
        <v>0.22182377049180335</v>
      </c>
      <c r="E141" s="503">
        <v>2144</v>
      </c>
      <c r="F141" s="497">
        <v>0.30097087378640786</v>
      </c>
      <c r="G141" s="503">
        <v>165</v>
      </c>
      <c r="H141" s="497">
        <v>-0.30962343096234313</v>
      </c>
      <c r="I141" s="502">
        <v>26</v>
      </c>
      <c r="J141" s="497">
        <v>-0.25714285714285712</v>
      </c>
      <c r="K141" s="502">
        <v>50</v>
      </c>
      <c r="L141" s="497">
        <v>0.66666666666666674</v>
      </c>
    </row>
    <row r="142" spans="2:12" s="4" customFormat="1" hidden="1" outlineLevel="1" x14ac:dyDescent="0.25">
      <c r="B142" s="66" t="s">
        <v>112</v>
      </c>
      <c r="C142" s="502">
        <v>4292</v>
      </c>
      <c r="D142" s="497">
        <v>0.33748831411654723</v>
      </c>
      <c r="E142" s="503">
        <v>4000</v>
      </c>
      <c r="F142" s="497">
        <v>0.37033230558410413</v>
      </c>
      <c r="G142" s="503">
        <v>247</v>
      </c>
      <c r="H142" s="497">
        <v>9.2920353982300918E-2</v>
      </c>
      <c r="I142" s="502">
        <v>14</v>
      </c>
      <c r="J142" s="497">
        <v>-0.53333333333333333</v>
      </c>
      <c r="K142" s="502">
        <v>31</v>
      </c>
      <c r="L142" s="497">
        <v>-8.8235294117647078E-2</v>
      </c>
    </row>
    <row r="143" spans="2:12" s="4" customFormat="1" hidden="1" outlineLevel="1" x14ac:dyDescent="0.25">
      <c r="B143" s="66" t="s">
        <v>113</v>
      </c>
      <c r="C143" s="502">
        <v>2889</v>
      </c>
      <c r="D143" s="497">
        <v>0.54906166219839148</v>
      </c>
      <c r="E143" s="503">
        <v>2534</v>
      </c>
      <c r="F143" s="497">
        <v>0.51645721125074795</v>
      </c>
      <c r="G143" s="503">
        <v>323</v>
      </c>
      <c r="H143" s="497">
        <v>1.6048387096774195</v>
      </c>
      <c r="I143" s="502">
        <v>12</v>
      </c>
      <c r="J143" s="497">
        <v>-0.72727272727272729</v>
      </c>
      <c r="K143" s="502">
        <v>20</v>
      </c>
      <c r="L143" s="497">
        <v>-0.23076923076923073</v>
      </c>
    </row>
    <row r="144" spans="2:12" s="4" customFormat="1" hidden="1" outlineLevel="1" x14ac:dyDescent="0.25">
      <c r="B144" s="66" t="s">
        <v>114</v>
      </c>
      <c r="C144" s="502">
        <v>2974</v>
      </c>
      <c r="D144" s="497">
        <v>0.19437751004016057</v>
      </c>
      <c r="E144" s="503">
        <v>2708</v>
      </c>
      <c r="F144" s="497">
        <v>0.26779026217228474</v>
      </c>
      <c r="G144" s="503">
        <v>216</v>
      </c>
      <c r="H144" s="497">
        <v>-0.15625</v>
      </c>
      <c r="I144" s="502">
        <v>17</v>
      </c>
      <c r="J144" s="497">
        <v>-0.73015873015873023</v>
      </c>
      <c r="K144" s="502">
        <v>33</v>
      </c>
      <c r="L144" s="497">
        <v>-5.7142857142857162E-2</v>
      </c>
    </row>
    <row r="145" spans="2:12" s="4" customFormat="1" hidden="1" outlineLevel="1" x14ac:dyDescent="0.25">
      <c r="B145" s="66" t="s">
        <v>115</v>
      </c>
      <c r="C145" s="502">
        <v>6169</v>
      </c>
      <c r="D145" s="497">
        <v>0.48901762008206617</v>
      </c>
      <c r="E145" s="503">
        <v>5445</v>
      </c>
      <c r="F145" s="497">
        <v>0.62828947368421062</v>
      </c>
      <c r="G145" s="503">
        <v>555</v>
      </c>
      <c r="H145" s="497">
        <v>1.8348623853210899E-2</v>
      </c>
      <c r="I145" s="502">
        <v>94</v>
      </c>
      <c r="J145" s="497">
        <v>-0.32857142857142863</v>
      </c>
      <c r="K145" s="502">
        <v>75</v>
      </c>
      <c r="L145" s="497">
        <v>-0.34210526315789469</v>
      </c>
    </row>
    <row r="146" spans="2:12" s="4" customFormat="1" hidden="1" outlineLevel="1" x14ac:dyDescent="0.25">
      <c r="B146" s="66" t="s">
        <v>116</v>
      </c>
      <c r="C146" s="502">
        <v>3761</v>
      </c>
      <c r="D146" s="497">
        <v>0.18906101802086628</v>
      </c>
      <c r="E146" s="503">
        <v>3179</v>
      </c>
      <c r="F146" s="497">
        <v>0.20599393019726864</v>
      </c>
      <c r="G146" s="503">
        <v>406</v>
      </c>
      <c r="H146" s="497">
        <v>0.14689265536723162</v>
      </c>
      <c r="I146" s="502">
        <v>63</v>
      </c>
      <c r="J146" s="497">
        <v>-0.23170731707317072</v>
      </c>
      <c r="K146" s="502">
        <v>113</v>
      </c>
      <c r="L146" s="497">
        <v>0.24175824175824179</v>
      </c>
    </row>
    <row r="147" spans="2:12" s="4" customFormat="1" hidden="1" outlineLevel="1" x14ac:dyDescent="0.25">
      <c r="B147" s="66" t="s">
        <v>117</v>
      </c>
      <c r="C147" s="502">
        <v>2734</v>
      </c>
      <c r="D147" s="497">
        <v>0.24669402644778837</v>
      </c>
      <c r="E147" s="503">
        <v>2227</v>
      </c>
      <c r="F147" s="497">
        <v>0.24971941638608297</v>
      </c>
      <c r="G147" s="503">
        <v>423</v>
      </c>
      <c r="H147" s="497">
        <v>0.4147157190635451</v>
      </c>
      <c r="I147" s="502">
        <v>62</v>
      </c>
      <c r="J147" s="497">
        <v>-0.24390243902439024</v>
      </c>
      <c r="K147" s="502">
        <v>22</v>
      </c>
      <c r="L147" s="497">
        <v>-0.26666666666666672</v>
      </c>
    </row>
    <row r="148" spans="2:12" s="4" customFormat="1" ht="15.75" collapsed="1" x14ac:dyDescent="0.25">
      <c r="B148" s="105">
        <v>2011</v>
      </c>
      <c r="C148" s="504">
        <v>41379</v>
      </c>
      <c r="D148" s="505">
        <v>0.33214216727834645</v>
      </c>
      <c r="E148" s="506">
        <v>35845</v>
      </c>
      <c r="F148" s="505">
        <v>0.37153242777884055</v>
      </c>
      <c r="G148" s="506">
        <v>4254</v>
      </c>
      <c r="H148" s="505">
        <v>0.21093082835183607</v>
      </c>
      <c r="I148" s="504">
        <v>578</v>
      </c>
      <c r="J148" s="505">
        <v>-0.19610570236439495</v>
      </c>
      <c r="K148" s="504">
        <v>702</v>
      </c>
      <c r="L148" s="505">
        <v>1.0071942446043147E-2</v>
      </c>
    </row>
    <row r="149" spans="2:12" s="4" customFormat="1" hidden="1" outlineLevel="1" x14ac:dyDescent="0.25">
      <c r="B149" s="66" t="s">
        <v>106</v>
      </c>
      <c r="C149" s="502">
        <v>2218</v>
      </c>
      <c r="D149" s="497">
        <v>-5.9771089444679903E-2</v>
      </c>
      <c r="E149" s="503">
        <v>1805</v>
      </c>
      <c r="F149" s="497">
        <v>-1.4737991266375539E-2</v>
      </c>
      <c r="G149" s="503">
        <v>280</v>
      </c>
      <c r="H149" s="497">
        <v>-0.14110429447852757</v>
      </c>
      <c r="I149" s="502">
        <v>75</v>
      </c>
      <c r="J149" s="497">
        <v>0.22950819672131151</v>
      </c>
      <c r="K149" s="502">
        <v>58</v>
      </c>
      <c r="L149" s="497">
        <v>-0.58571428571428563</v>
      </c>
    </row>
    <row r="150" spans="2:12" s="4" customFormat="1" hidden="1" outlineLevel="1" x14ac:dyDescent="0.25">
      <c r="B150" s="66" t="s">
        <v>107</v>
      </c>
      <c r="C150" s="502">
        <v>2362</v>
      </c>
      <c r="D150" s="497">
        <v>3.1441048034934527E-2</v>
      </c>
      <c r="E150" s="503">
        <v>1939</v>
      </c>
      <c r="F150" s="497">
        <v>5.8984161660294854E-2</v>
      </c>
      <c r="G150" s="503">
        <v>310</v>
      </c>
      <c r="H150" s="497">
        <v>-0.15531335149863756</v>
      </c>
      <c r="I150" s="502">
        <v>53</v>
      </c>
      <c r="J150" s="497">
        <v>-0.171875</v>
      </c>
      <c r="K150" s="502">
        <v>60</v>
      </c>
      <c r="L150" s="497">
        <v>1.1428571428571428</v>
      </c>
    </row>
    <row r="151" spans="2:12" s="4" customFormat="1" hidden="1" outlineLevel="1" x14ac:dyDescent="0.25">
      <c r="B151" s="66" t="s">
        <v>108</v>
      </c>
      <c r="C151" s="502">
        <v>2315</v>
      </c>
      <c r="D151" s="497">
        <v>-2.8127623845507932E-2</v>
      </c>
      <c r="E151" s="503">
        <v>1992</v>
      </c>
      <c r="F151" s="497">
        <v>8.6075949367088178E-3</v>
      </c>
      <c r="G151" s="503">
        <v>223</v>
      </c>
      <c r="H151" s="497">
        <v>-0.22027972027972031</v>
      </c>
      <c r="I151" s="502">
        <v>39</v>
      </c>
      <c r="J151" s="497">
        <v>-0.20408163265306123</v>
      </c>
      <c r="K151" s="502">
        <v>61</v>
      </c>
      <c r="L151" s="497">
        <v>-0.15277777777777779</v>
      </c>
    </row>
    <row r="152" spans="2:12" s="4" customFormat="1" hidden="1" outlineLevel="1" x14ac:dyDescent="0.25">
      <c r="B152" s="66" t="s">
        <v>109</v>
      </c>
      <c r="C152" s="502">
        <v>2811</v>
      </c>
      <c r="D152" s="497">
        <v>-6.049465240641716E-2</v>
      </c>
      <c r="E152" s="503">
        <v>2299</v>
      </c>
      <c r="F152" s="497">
        <v>-5.3519967064635687E-2</v>
      </c>
      <c r="G152" s="503">
        <v>385</v>
      </c>
      <c r="H152" s="497">
        <v>-0.15198237885462551</v>
      </c>
      <c r="I152" s="502">
        <v>42</v>
      </c>
      <c r="J152" s="497">
        <v>-0.28813559322033899</v>
      </c>
      <c r="K152" s="502">
        <v>85</v>
      </c>
      <c r="L152" s="497">
        <v>0.7</v>
      </c>
    </row>
    <row r="153" spans="2:12" s="4" customFormat="1" hidden="1" outlineLevel="1" x14ac:dyDescent="0.25">
      <c r="B153" s="66" t="s">
        <v>110</v>
      </c>
      <c r="C153" s="502">
        <v>2341</v>
      </c>
      <c r="D153" s="497">
        <v>8.8331008833100855E-2</v>
      </c>
      <c r="E153" s="503">
        <v>1964</v>
      </c>
      <c r="F153" s="497">
        <v>7.9714128642111026E-2</v>
      </c>
      <c r="G153" s="503">
        <v>272</v>
      </c>
      <c r="H153" s="497">
        <v>0.21428571428571419</v>
      </c>
      <c r="I153" s="502">
        <v>34</v>
      </c>
      <c r="J153" s="497">
        <v>-0.15000000000000002</v>
      </c>
      <c r="K153" s="502">
        <v>71</v>
      </c>
      <c r="L153" s="497">
        <v>4.4117647058823595E-2</v>
      </c>
    </row>
    <row r="154" spans="2:12" s="4" customFormat="1" hidden="1" outlineLevel="1" x14ac:dyDescent="0.25">
      <c r="B154" s="66" t="s">
        <v>111</v>
      </c>
      <c r="C154" s="502">
        <v>1952</v>
      </c>
      <c r="D154" s="497">
        <v>-0.10786106032906762</v>
      </c>
      <c r="E154" s="503">
        <v>1648</v>
      </c>
      <c r="F154" s="497">
        <v>-0.15182707153885744</v>
      </c>
      <c r="G154" s="503">
        <v>239</v>
      </c>
      <c r="H154" s="497">
        <v>0.1064814814814814</v>
      </c>
      <c r="I154" s="502">
        <v>35</v>
      </c>
      <c r="J154" s="497">
        <v>0.94444444444444442</v>
      </c>
      <c r="K154" s="502">
        <v>30</v>
      </c>
      <c r="L154" s="497">
        <v>1.7272727272727271</v>
      </c>
    </row>
    <row r="155" spans="2:12" s="4" customFormat="1" hidden="1" outlineLevel="1" x14ac:dyDescent="0.25">
      <c r="B155" s="66" t="s">
        <v>112</v>
      </c>
      <c r="C155" s="502">
        <v>3209</v>
      </c>
      <c r="D155" s="497">
        <v>-3.5177390258568808E-2</v>
      </c>
      <c r="E155" s="503">
        <v>2919</v>
      </c>
      <c r="F155" s="497">
        <v>-4.9185667752443041E-2</v>
      </c>
      <c r="G155" s="503">
        <v>226</v>
      </c>
      <c r="H155" s="497">
        <v>4.1474654377880116E-2</v>
      </c>
      <c r="I155" s="502">
        <v>30</v>
      </c>
      <c r="J155" s="497">
        <v>-6.25E-2</v>
      </c>
      <c r="K155" s="502">
        <v>34</v>
      </c>
      <c r="L155" s="497">
        <v>3.8571428571428568</v>
      </c>
    </row>
    <row r="156" spans="2:12" s="4" customFormat="1" hidden="1" outlineLevel="1" x14ac:dyDescent="0.25">
      <c r="B156" s="66" t="s">
        <v>113</v>
      </c>
      <c r="C156" s="502">
        <v>1865</v>
      </c>
      <c r="D156" s="497">
        <v>-8.846529814271753E-2</v>
      </c>
      <c r="E156" s="503">
        <v>1671</v>
      </c>
      <c r="F156" s="497">
        <v>-8.2875960482985733E-2</v>
      </c>
      <c r="G156" s="503">
        <v>124</v>
      </c>
      <c r="H156" s="497">
        <v>-0.35416666666666663</v>
      </c>
      <c r="I156" s="502">
        <v>44</v>
      </c>
      <c r="J156" s="497">
        <v>2.6666666666666665</v>
      </c>
      <c r="K156" s="502">
        <v>26</v>
      </c>
      <c r="L156" s="497">
        <v>0.30000000000000004</v>
      </c>
    </row>
    <row r="157" spans="2:12" s="4" customFormat="1" hidden="1" outlineLevel="1" x14ac:dyDescent="0.25">
      <c r="B157" s="66" t="s">
        <v>114</v>
      </c>
      <c r="C157" s="502">
        <v>2490</v>
      </c>
      <c r="D157" s="497">
        <v>4.5779084418311689E-2</v>
      </c>
      <c r="E157" s="503">
        <v>2136</v>
      </c>
      <c r="F157" s="497">
        <v>5.6497175141243527E-3</v>
      </c>
      <c r="G157" s="503">
        <v>256</v>
      </c>
      <c r="H157" s="497">
        <v>0.24878048780487805</v>
      </c>
      <c r="I157" s="502">
        <v>63</v>
      </c>
      <c r="J157" s="497">
        <v>1.1000000000000001</v>
      </c>
      <c r="K157" s="502">
        <v>35</v>
      </c>
      <c r="L157" s="497">
        <v>0.59090909090909083</v>
      </c>
    </row>
    <row r="158" spans="2:12" s="4" customFormat="1" hidden="1" outlineLevel="1" x14ac:dyDescent="0.25">
      <c r="B158" s="66" t="s">
        <v>115</v>
      </c>
      <c r="C158" s="502">
        <v>4143</v>
      </c>
      <c r="D158" s="497">
        <v>0.13196721311475401</v>
      </c>
      <c r="E158" s="503">
        <v>3344</v>
      </c>
      <c r="F158" s="497">
        <v>8.5361895488477835E-2</v>
      </c>
      <c r="G158" s="503">
        <v>545</v>
      </c>
      <c r="H158" s="497">
        <v>0.16452991452991461</v>
      </c>
      <c r="I158" s="502">
        <v>140</v>
      </c>
      <c r="J158" s="497">
        <v>1.5925925925925926</v>
      </c>
      <c r="K158" s="502">
        <v>114</v>
      </c>
      <c r="L158" s="497">
        <v>1</v>
      </c>
    </row>
    <row r="159" spans="2:12" s="4" customFormat="1" hidden="1" outlineLevel="1" x14ac:dyDescent="0.25">
      <c r="B159" s="66" t="s">
        <v>116</v>
      </c>
      <c r="C159" s="502">
        <v>3163</v>
      </c>
      <c r="D159" s="497">
        <v>0.17758749069247948</v>
      </c>
      <c r="E159" s="503">
        <v>2636</v>
      </c>
      <c r="F159" s="497">
        <v>0.18578497525865956</v>
      </c>
      <c r="G159" s="503">
        <v>354</v>
      </c>
      <c r="H159" s="497">
        <v>-2.2099447513812209E-2</v>
      </c>
      <c r="I159" s="502">
        <v>82</v>
      </c>
      <c r="J159" s="497">
        <v>0.74468085106382986</v>
      </c>
      <c r="K159" s="502">
        <v>91</v>
      </c>
      <c r="L159" s="497">
        <v>0.68518518518518512</v>
      </c>
    </row>
    <row r="160" spans="2:12" s="4" customFormat="1" hidden="1" outlineLevel="1" x14ac:dyDescent="0.25">
      <c r="B160" s="66" t="s">
        <v>117</v>
      </c>
      <c r="C160" s="502">
        <v>2193</v>
      </c>
      <c r="D160" s="497">
        <v>2.0000000000000018E-2</v>
      </c>
      <c r="E160" s="503">
        <v>1782</v>
      </c>
      <c r="F160" s="497">
        <v>3.7252619324796177E-2</v>
      </c>
      <c r="G160" s="503">
        <v>299</v>
      </c>
      <c r="H160" s="497">
        <v>1.3559322033898313E-2</v>
      </c>
      <c r="I160" s="502">
        <v>82</v>
      </c>
      <c r="J160" s="497">
        <v>-9.8901098901098883E-2</v>
      </c>
      <c r="K160" s="502">
        <v>30</v>
      </c>
      <c r="L160" s="497">
        <v>-0.34782608695652173</v>
      </c>
    </row>
    <row r="161" spans="2:12" s="4" customFormat="1" ht="15.75" collapsed="1" x14ac:dyDescent="0.25">
      <c r="B161" s="105">
        <v>2010</v>
      </c>
      <c r="C161" s="504">
        <v>31062</v>
      </c>
      <c r="D161" s="505">
        <v>1.473326581947676E-2</v>
      </c>
      <c r="E161" s="506">
        <v>26135</v>
      </c>
      <c r="F161" s="505">
        <v>1.0360691228205932E-2</v>
      </c>
      <c r="G161" s="506">
        <v>3513</v>
      </c>
      <c r="H161" s="505">
        <v>-2.7408637873754138E-2</v>
      </c>
      <c r="I161" s="504">
        <v>719</v>
      </c>
      <c r="J161" s="505">
        <v>0.29084380610412919</v>
      </c>
      <c r="K161" s="504">
        <v>695</v>
      </c>
      <c r="L161" s="505">
        <v>0.20869565217391295</v>
      </c>
    </row>
    <row r="162" spans="2:12" s="4" customFormat="1" hidden="1" outlineLevel="1" x14ac:dyDescent="0.25">
      <c r="B162" s="66" t="s">
        <v>106</v>
      </c>
      <c r="C162" s="502">
        <v>2359</v>
      </c>
      <c r="D162" s="507">
        <v>0.38438967136150226</v>
      </c>
      <c r="E162" s="503">
        <v>1832</v>
      </c>
      <c r="F162" s="507">
        <v>0.3431085043988269</v>
      </c>
      <c r="G162" s="503">
        <v>326</v>
      </c>
      <c r="H162" s="507">
        <v>0.41125541125541121</v>
      </c>
      <c r="I162" s="502">
        <v>61</v>
      </c>
      <c r="J162" s="507">
        <v>1.6666666666666607E-2</v>
      </c>
      <c r="K162" s="502">
        <v>140</v>
      </c>
      <c r="L162" s="507">
        <v>1.8571428571428572</v>
      </c>
    </row>
    <row r="163" spans="2:12" s="4" customFormat="1" hidden="1" outlineLevel="1" x14ac:dyDescent="0.25">
      <c r="B163" s="66" t="s">
        <v>107</v>
      </c>
      <c r="C163" s="502">
        <v>2290</v>
      </c>
      <c r="D163" s="507">
        <v>0.21356650768415464</v>
      </c>
      <c r="E163" s="503">
        <v>1831</v>
      </c>
      <c r="F163" s="507">
        <v>0.21499668214996692</v>
      </c>
      <c r="G163" s="503">
        <v>367</v>
      </c>
      <c r="H163" s="507">
        <v>0.43359375</v>
      </c>
      <c r="I163" s="502">
        <v>64</v>
      </c>
      <c r="J163" s="507">
        <v>0.12280701754385959</v>
      </c>
      <c r="K163" s="502">
        <v>28</v>
      </c>
      <c r="L163" s="507">
        <v>-0.58208955223880599</v>
      </c>
    </row>
    <row r="164" spans="2:12" s="4" customFormat="1" hidden="1" outlineLevel="1" x14ac:dyDescent="0.25">
      <c r="B164" s="66" t="s">
        <v>108</v>
      </c>
      <c r="C164" s="502">
        <v>2382</v>
      </c>
      <c r="D164" s="507">
        <v>8.4033613445377853E-4</v>
      </c>
      <c r="E164" s="503">
        <v>1975</v>
      </c>
      <c r="F164" s="507">
        <v>6.1130922058074688E-3</v>
      </c>
      <c r="G164" s="503">
        <v>286</v>
      </c>
      <c r="H164" s="507">
        <v>-0.1875</v>
      </c>
      <c r="I164" s="502">
        <v>49</v>
      </c>
      <c r="J164" s="507">
        <v>-7.547169811320753E-2</v>
      </c>
      <c r="K164" s="502">
        <v>72</v>
      </c>
      <c r="L164" s="507">
        <v>5</v>
      </c>
    </row>
    <row r="165" spans="2:12" s="4" customFormat="1" hidden="1" outlineLevel="1" x14ac:dyDescent="0.25">
      <c r="B165" s="66" t="s">
        <v>109</v>
      </c>
      <c r="C165" s="502">
        <v>2992</v>
      </c>
      <c r="D165" s="507">
        <v>7.0100143061516462E-2</v>
      </c>
      <c r="E165" s="503">
        <v>2429</v>
      </c>
      <c r="F165" s="507">
        <v>2.6627218934911268E-2</v>
      </c>
      <c r="G165" s="503">
        <v>454</v>
      </c>
      <c r="H165" s="507">
        <v>0.33529411764705874</v>
      </c>
      <c r="I165" s="502">
        <v>59</v>
      </c>
      <c r="J165" s="507">
        <v>3.5087719298245723E-2</v>
      </c>
      <c r="K165" s="502">
        <v>50</v>
      </c>
      <c r="L165" s="507">
        <v>0.51515151515151514</v>
      </c>
    </row>
    <row r="166" spans="2:12" s="4" customFormat="1" hidden="1" outlineLevel="1" x14ac:dyDescent="0.25">
      <c r="B166" s="66" t="s">
        <v>110</v>
      </c>
      <c r="C166" s="502">
        <v>2151</v>
      </c>
      <c r="D166" s="507">
        <v>-0.10820895522388063</v>
      </c>
      <c r="E166" s="503">
        <v>1819</v>
      </c>
      <c r="F166" s="507">
        <v>-0.11397954213346317</v>
      </c>
      <c r="G166" s="503">
        <v>224</v>
      </c>
      <c r="H166" s="507">
        <v>-0.22491349480968859</v>
      </c>
      <c r="I166" s="502">
        <v>40</v>
      </c>
      <c r="J166" s="507">
        <v>-9.0909090909090939E-2</v>
      </c>
      <c r="K166" s="502">
        <v>68</v>
      </c>
      <c r="L166" s="507">
        <v>1.6153846153846154</v>
      </c>
    </row>
    <row r="167" spans="2:12" s="4" customFormat="1" hidden="1" outlineLevel="1" x14ac:dyDescent="0.25">
      <c r="B167" s="66" t="s">
        <v>111</v>
      </c>
      <c r="C167" s="502">
        <v>2188</v>
      </c>
      <c r="D167" s="507">
        <v>9.4547273636818474E-2</v>
      </c>
      <c r="E167" s="503">
        <v>1943</v>
      </c>
      <c r="F167" s="507">
        <v>9.2186621697582849E-2</v>
      </c>
      <c r="G167" s="503">
        <v>216</v>
      </c>
      <c r="H167" s="507">
        <v>0.36708860759493667</v>
      </c>
      <c r="I167" s="502">
        <v>18</v>
      </c>
      <c r="J167" s="507">
        <v>-0.3571428571428571</v>
      </c>
      <c r="K167" s="502">
        <v>11</v>
      </c>
      <c r="L167" s="507">
        <v>-0.67647058823529416</v>
      </c>
    </row>
    <row r="168" spans="2:12" s="4" customFormat="1" hidden="1" outlineLevel="1" x14ac:dyDescent="0.25">
      <c r="B168" s="66" t="s">
        <v>112</v>
      </c>
      <c r="C168" s="502">
        <v>3326</v>
      </c>
      <c r="D168" s="507">
        <v>0.12516914749661701</v>
      </c>
      <c r="E168" s="503">
        <v>3070</v>
      </c>
      <c r="F168" s="507">
        <v>0.16243847027641034</v>
      </c>
      <c r="G168" s="503">
        <v>217</v>
      </c>
      <c r="H168" s="507">
        <v>-0.2359154929577465</v>
      </c>
      <c r="I168" s="502">
        <v>32</v>
      </c>
      <c r="J168" s="507">
        <v>0.39130434782608692</v>
      </c>
      <c r="K168" s="502">
        <v>7</v>
      </c>
      <c r="L168" s="507">
        <v>-0.125</v>
      </c>
    </row>
    <row r="169" spans="2:12" s="4" customFormat="1" hidden="1" outlineLevel="1" x14ac:dyDescent="0.25">
      <c r="B169" s="66" t="s">
        <v>113</v>
      </c>
      <c r="C169" s="502">
        <v>2046</v>
      </c>
      <c r="D169" s="507">
        <v>-8.2404265632574081E-3</v>
      </c>
      <c r="E169" s="503">
        <v>1822</v>
      </c>
      <c r="F169" s="507">
        <v>3.8567493112948714E-3</v>
      </c>
      <c r="G169" s="503">
        <v>192</v>
      </c>
      <c r="H169" s="507">
        <v>-0.1428571428571429</v>
      </c>
      <c r="I169" s="502">
        <v>12</v>
      </c>
      <c r="J169" s="507">
        <v>0.71428571428571419</v>
      </c>
      <c r="K169" s="502">
        <v>20</v>
      </c>
      <c r="L169" s="507">
        <v>0.17647058823529416</v>
      </c>
    </row>
    <row r="170" spans="2:12" s="4" customFormat="1" hidden="1" outlineLevel="1" x14ac:dyDescent="0.25">
      <c r="B170" s="66" t="s">
        <v>114</v>
      </c>
      <c r="C170" s="502">
        <v>2381</v>
      </c>
      <c r="D170" s="507">
        <v>-6.4807541241162614E-2</v>
      </c>
      <c r="E170" s="503">
        <v>2124</v>
      </c>
      <c r="F170" s="507">
        <v>-2.2999080036798514E-2</v>
      </c>
      <c r="G170" s="503">
        <v>205</v>
      </c>
      <c r="H170" s="507">
        <v>-0.12017167381974247</v>
      </c>
      <c r="I170" s="502">
        <v>30</v>
      </c>
      <c r="J170" s="507">
        <v>-0.50819672131147542</v>
      </c>
      <c r="K170" s="502">
        <v>22</v>
      </c>
      <c r="L170" s="507">
        <v>-0.71794871794871795</v>
      </c>
    </row>
    <row r="171" spans="2:12" s="4" customFormat="1" hidden="1" outlineLevel="1" x14ac:dyDescent="0.25">
      <c r="B171" s="66" t="s">
        <v>115</v>
      </c>
      <c r="C171" s="502">
        <v>3660</v>
      </c>
      <c r="D171" s="507">
        <v>4.303220290681109E-2</v>
      </c>
      <c r="E171" s="503">
        <v>3081</v>
      </c>
      <c r="F171" s="507">
        <v>8.7155963302752326E-2</v>
      </c>
      <c r="G171" s="503">
        <v>468</v>
      </c>
      <c r="H171" s="507">
        <v>-7.3267326732673221E-2</v>
      </c>
      <c r="I171" s="502">
        <v>54</v>
      </c>
      <c r="J171" s="507">
        <v>-0.49532710280373837</v>
      </c>
      <c r="K171" s="502">
        <v>57</v>
      </c>
      <c r="L171" s="507">
        <v>-9.5238095238095233E-2</v>
      </c>
    </row>
    <row r="172" spans="2:12" s="4" customFormat="1" hidden="1" outlineLevel="1" x14ac:dyDescent="0.25">
      <c r="B172" s="66" t="s">
        <v>116</v>
      </c>
      <c r="C172" s="502">
        <v>2686</v>
      </c>
      <c r="D172" s="507">
        <v>-0.16867842773135255</v>
      </c>
      <c r="E172" s="503">
        <v>2223</v>
      </c>
      <c r="F172" s="507">
        <v>-0.13468275593616197</v>
      </c>
      <c r="G172" s="503">
        <v>362</v>
      </c>
      <c r="H172" s="507">
        <v>-0.33820840950639852</v>
      </c>
      <c r="I172" s="502">
        <v>47</v>
      </c>
      <c r="J172" s="507">
        <v>-0.27692307692307694</v>
      </c>
      <c r="K172" s="502">
        <v>54</v>
      </c>
      <c r="L172" s="507">
        <v>8.0000000000000071E-2</v>
      </c>
    </row>
    <row r="173" spans="2:12" s="4" customFormat="1" hidden="1" outlineLevel="1" x14ac:dyDescent="0.25">
      <c r="B173" s="66" t="s">
        <v>117</v>
      </c>
      <c r="C173" s="502">
        <v>2150</v>
      </c>
      <c r="D173" s="507">
        <v>5.0317537860283368E-2</v>
      </c>
      <c r="E173" s="503">
        <v>1718</v>
      </c>
      <c r="F173" s="507">
        <v>6.3118811881188064E-2</v>
      </c>
      <c r="G173" s="503">
        <v>295</v>
      </c>
      <c r="H173" s="507">
        <v>-7.5235109717868287E-2</v>
      </c>
      <c r="I173" s="502">
        <v>91</v>
      </c>
      <c r="J173" s="507">
        <v>0.54237288135593231</v>
      </c>
      <c r="K173" s="502">
        <v>46</v>
      </c>
      <c r="L173" s="507">
        <v>-0.13207547169811318</v>
      </c>
    </row>
    <row r="174" spans="2:12" s="4" customFormat="1" ht="15.75" collapsed="1" x14ac:dyDescent="0.25">
      <c r="B174" s="105">
        <v>2009</v>
      </c>
      <c r="C174" s="504">
        <v>30611</v>
      </c>
      <c r="D174" s="505">
        <v>3.6606840501185234E-2</v>
      </c>
      <c r="E174" s="506">
        <v>25867</v>
      </c>
      <c r="F174" s="505">
        <v>4.8053158299906862E-2</v>
      </c>
      <c r="G174" s="506">
        <v>3612</v>
      </c>
      <c r="H174" s="505">
        <v>-3.3707865168539297E-2</v>
      </c>
      <c r="I174" s="504">
        <v>557</v>
      </c>
      <c r="J174" s="505">
        <v>-0.1030595813204509</v>
      </c>
      <c r="K174" s="504">
        <v>575</v>
      </c>
      <c r="L174" s="505">
        <v>0.17346938775510212</v>
      </c>
    </row>
    <row r="175" spans="2:12" s="4" customFormat="1" hidden="1" outlineLevel="1" x14ac:dyDescent="0.25">
      <c r="B175" s="66" t="s">
        <v>106</v>
      </c>
      <c r="C175" s="502">
        <v>1704</v>
      </c>
      <c r="D175" s="507">
        <v>-4.1080472706809257E-2</v>
      </c>
      <c r="E175" s="503">
        <v>1364</v>
      </c>
      <c r="F175" s="507">
        <v>8.1300813008129413E-3</v>
      </c>
      <c r="G175" s="503">
        <v>231</v>
      </c>
      <c r="H175" s="507">
        <v>-0.20344827586206893</v>
      </c>
      <c r="I175" s="502">
        <v>60</v>
      </c>
      <c r="J175" s="507">
        <v>0.15384615384615374</v>
      </c>
      <c r="K175" s="502">
        <v>49</v>
      </c>
      <c r="L175" s="507">
        <v>-0.40243902439024393</v>
      </c>
    </row>
    <row r="176" spans="2:12" s="4" customFormat="1" hidden="1" outlineLevel="1" x14ac:dyDescent="0.25">
      <c r="B176" s="66" t="s">
        <v>107</v>
      </c>
      <c r="C176" s="502">
        <v>1887</v>
      </c>
      <c r="D176" s="507">
        <v>5.4779206260480606E-2</v>
      </c>
      <c r="E176" s="503">
        <v>1507</v>
      </c>
      <c r="F176" s="507">
        <v>6.0520760028149212E-2</v>
      </c>
      <c r="G176" s="503">
        <v>256</v>
      </c>
      <c r="H176" s="507">
        <v>-7.7519379844961378E-3</v>
      </c>
      <c r="I176" s="502">
        <v>57</v>
      </c>
      <c r="J176" s="507">
        <v>0.2127659574468086</v>
      </c>
      <c r="K176" s="502">
        <v>67</v>
      </c>
      <c r="L176" s="507">
        <v>6.3492063492063489E-2</v>
      </c>
    </row>
    <row r="177" spans="2:12" s="4" customFormat="1" hidden="1" outlineLevel="1" x14ac:dyDescent="0.25">
      <c r="B177" s="66" t="s">
        <v>108</v>
      </c>
      <c r="C177" s="502">
        <v>2380</v>
      </c>
      <c r="D177" s="507">
        <v>0.21366649668536453</v>
      </c>
      <c r="E177" s="503">
        <v>1963</v>
      </c>
      <c r="F177" s="507">
        <v>0.28300653594771252</v>
      </c>
      <c r="G177" s="503">
        <v>352</v>
      </c>
      <c r="H177" s="507">
        <v>0.16556291390728473</v>
      </c>
      <c r="I177" s="502">
        <v>53</v>
      </c>
      <c r="J177" s="507">
        <v>1.9230769230769162E-2</v>
      </c>
      <c r="K177" s="502">
        <v>12</v>
      </c>
      <c r="L177" s="507">
        <v>-0.8441558441558441</v>
      </c>
    </row>
    <row r="178" spans="2:12" s="4" customFormat="1" hidden="1" outlineLevel="1" x14ac:dyDescent="0.25">
      <c r="B178" s="66" t="s">
        <v>109</v>
      </c>
      <c r="C178" s="502">
        <v>2796</v>
      </c>
      <c r="D178" s="507">
        <v>0.27963386727688788</v>
      </c>
      <c r="E178" s="503">
        <v>2366</v>
      </c>
      <c r="F178" s="507">
        <v>0.24395373291272349</v>
      </c>
      <c r="G178" s="503">
        <v>340</v>
      </c>
      <c r="H178" s="507">
        <v>0.58139534883720922</v>
      </c>
      <c r="I178" s="502">
        <v>57</v>
      </c>
      <c r="J178" s="507">
        <v>1.2799999999999998</v>
      </c>
      <c r="K178" s="502">
        <v>33</v>
      </c>
      <c r="L178" s="507">
        <v>-0.23255813953488369</v>
      </c>
    </row>
    <row r="179" spans="2:12" s="4" customFormat="1" hidden="1" outlineLevel="1" x14ac:dyDescent="0.25">
      <c r="B179" s="66" t="s">
        <v>110</v>
      </c>
      <c r="C179" s="502">
        <v>2412</v>
      </c>
      <c r="D179" s="507">
        <v>0.35810810810810811</v>
      </c>
      <c r="E179" s="503">
        <v>2053</v>
      </c>
      <c r="F179" s="507">
        <v>0.32966321243523322</v>
      </c>
      <c r="G179" s="503">
        <v>289</v>
      </c>
      <c r="H179" s="507">
        <v>0.62359550561797761</v>
      </c>
      <c r="I179" s="502">
        <v>44</v>
      </c>
      <c r="J179" s="507">
        <v>0.51724137931034475</v>
      </c>
      <c r="K179" s="502">
        <v>26</v>
      </c>
      <c r="L179" s="507">
        <v>4.0000000000000036E-2</v>
      </c>
    </row>
    <row r="180" spans="2:12" s="4" customFormat="1" hidden="1" outlineLevel="1" x14ac:dyDescent="0.25">
      <c r="B180" s="66" t="s">
        <v>111</v>
      </c>
      <c r="C180" s="502">
        <v>1999</v>
      </c>
      <c r="D180" s="507">
        <v>0.12492965672481704</v>
      </c>
      <c r="E180" s="503">
        <v>1779</v>
      </c>
      <c r="F180" s="507">
        <v>0.10703173615432493</v>
      </c>
      <c r="G180" s="503">
        <v>158</v>
      </c>
      <c r="H180" s="507">
        <v>0.11267605633802824</v>
      </c>
      <c r="I180" s="502">
        <v>28</v>
      </c>
      <c r="J180" s="507">
        <v>1.3333333333333335</v>
      </c>
      <c r="K180" s="502">
        <v>34</v>
      </c>
      <c r="L180" s="507">
        <v>1.125</v>
      </c>
    </row>
    <row r="181" spans="2:12" s="4" customFormat="1" hidden="1" outlineLevel="1" x14ac:dyDescent="0.25">
      <c r="B181" s="66" t="s">
        <v>112</v>
      </c>
      <c r="C181" s="502">
        <v>2956</v>
      </c>
      <c r="D181" s="507">
        <v>0.17768924302788847</v>
      </c>
      <c r="E181" s="503">
        <v>2641</v>
      </c>
      <c r="F181" s="507">
        <v>0.1552930883639545</v>
      </c>
      <c r="G181" s="503">
        <v>284</v>
      </c>
      <c r="H181" s="507">
        <v>0.44162436548223361</v>
      </c>
      <c r="I181" s="502">
        <v>23</v>
      </c>
      <c r="J181" s="507">
        <v>0.91666666666666674</v>
      </c>
      <c r="K181" s="502">
        <v>8</v>
      </c>
      <c r="L181" s="507">
        <v>-0.46666666666666667</v>
      </c>
    </row>
    <row r="182" spans="2:12" s="4" customFormat="1" hidden="1" outlineLevel="1" x14ac:dyDescent="0.25">
      <c r="B182" s="66" t="s">
        <v>113</v>
      </c>
      <c r="C182" s="502">
        <v>2063</v>
      </c>
      <c r="D182" s="507">
        <v>0.19663573085846875</v>
      </c>
      <c r="E182" s="503">
        <v>1815</v>
      </c>
      <c r="F182" s="507">
        <v>0.16720257234726699</v>
      </c>
      <c r="G182" s="503">
        <v>224</v>
      </c>
      <c r="H182" s="507">
        <v>1.1333333333333333</v>
      </c>
      <c r="I182" s="502">
        <v>7</v>
      </c>
      <c r="J182" s="507">
        <v>-0.5625</v>
      </c>
      <c r="K182" s="502">
        <v>17</v>
      </c>
      <c r="L182" s="507">
        <v>-0.64583333333333326</v>
      </c>
    </row>
    <row r="183" spans="2:12" s="4" customFormat="1" hidden="1" outlineLevel="1" x14ac:dyDescent="0.25">
      <c r="B183" s="66" t="s">
        <v>114</v>
      </c>
      <c r="C183" s="502">
        <v>2546</v>
      </c>
      <c r="D183" s="507">
        <v>5.6431535269709565E-2</v>
      </c>
      <c r="E183" s="503">
        <v>2174</v>
      </c>
      <c r="F183" s="507">
        <v>6.15234375E-2</v>
      </c>
      <c r="G183" s="503">
        <v>233</v>
      </c>
      <c r="H183" s="507">
        <v>-0.13059701492537312</v>
      </c>
      <c r="I183" s="502">
        <v>61</v>
      </c>
      <c r="J183" s="507">
        <v>1.44</v>
      </c>
      <c r="K183" s="502">
        <v>78</v>
      </c>
      <c r="L183" s="507">
        <v>0.13043478260869557</v>
      </c>
    </row>
    <row r="184" spans="2:12" s="4" customFormat="1" hidden="1" outlineLevel="1" x14ac:dyDescent="0.25">
      <c r="B184" s="66" t="s">
        <v>115</v>
      </c>
      <c r="C184" s="502">
        <v>3509</v>
      </c>
      <c r="D184" s="507">
        <v>5.5021046301864107E-2</v>
      </c>
      <c r="E184" s="503">
        <v>2834</v>
      </c>
      <c r="F184" s="507">
        <v>1.9424460431654689E-2</v>
      </c>
      <c r="G184" s="503">
        <v>505</v>
      </c>
      <c r="H184" s="507">
        <v>0.35026737967914445</v>
      </c>
      <c r="I184" s="502">
        <v>107</v>
      </c>
      <c r="J184" s="507">
        <v>5.9405940594059459E-2</v>
      </c>
      <c r="K184" s="502">
        <v>63</v>
      </c>
      <c r="L184" s="507">
        <v>-0.11267605633802813</v>
      </c>
    </row>
    <row r="185" spans="2:12" s="4" customFormat="1" hidden="1" outlineLevel="1" x14ac:dyDescent="0.25">
      <c r="B185" s="66" t="s">
        <v>116</v>
      </c>
      <c r="C185" s="502">
        <v>3231</v>
      </c>
      <c r="D185" s="507">
        <v>0.14574468085106385</v>
      </c>
      <c r="E185" s="503">
        <v>2569</v>
      </c>
      <c r="F185" s="507">
        <v>0.16034327009936766</v>
      </c>
      <c r="G185" s="503">
        <v>547</v>
      </c>
      <c r="H185" s="507">
        <v>0.22645739910313911</v>
      </c>
      <c r="I185" s="502">
        <v>65</v>
      </c>
      <c r="J185" s="507">
        <v>-0.27777777777777779</v>
      </c>
      <c r="K185" s="502">
        <v>50</v>
      </c>
      <c r="L185" s="507">
        <v>-0.2857142857142857</v>
      </c>
    </row>
    <row r="186" spans="2:12" s="4" customFormat="1" hidden="1" outlineLevel="1" x14ac:dyDescent="0.25">
      <c r="B186" s="66" t="s">
        <v>117</v>
      </c>
      <c r="C186" s="502">
        <v>2047</v>
      </c>
      <c r="D186" s="507">
        <v>-1.8696069031639451E-2</v>
      </c>
      <c r="E186" s="503">
        <v>1616</v>
      </c>
      <c r="F186" s="507">
        <v>-1.4032946918852929E-2</v>
      </c>
      <c r="G186" s="503">
        <v>319</v>
      </c>
      <c r="H186" s="507">
        <v>-0.10140845070422533</v>
      </c>
      <c r="I186" s="502">
        <v>59</v>
      </c>
      <c r="J186" s="507">
        <v>0.13461538461538458</v>
      </c>
      <c r="K186" s="502">
        <v>53</v>
      </c>
      <c r="L186" s="507">
        <v>0.32499999999999996</v>
      </c>
    </row>
    <row r="187" spans="2:12" s="4" customFormat="1" ht="15.75" collapsed="1" x14ac:dyDescent="0.25">
      <c r="B187" s="105">
        <v>2008</v>
      </c>
      <c r="C187" s="504">
        <v>29530</v>
      </c>
      <c r="D187" s="505">
        <v>0.12964308939979352</v>
      </c>
      <c r="E187" s="506">
        <v>24681</v>
      </c>
      <c r="F187" s="505">
        <v>0.12806801042095151</v>
      </c>
      <c r="G187" s="506">
        <v>3738</v>
      </c>
      <c r="H187" s="505">
        <v>0.19424920127795531</v>
      </c>
      <c r="I187" s="504">
        <v>621</v>
      </c>
      <c r="J187" s="505">
        <v>0.21052631578947367</v>
      </c>
      <c r="K187" s="504">
        <v>490</v>
      </c>
      <c r="L187" s="505">
        <v>-0.20840064620355414</v>
      </c>
    </row>
    <row r="188" spans="2:12" s="4" customFormat="1" hidden="1" outlineLevel="1" x14ac:dyDescent="0.25">
      <c r="B188" s="66" t="s">
        <v>106</v>
      </c>
      <c r="C188" s="502">
        <v>1777</v>
      </c>
      <c r="D188" s="507">
        <v>-0.12806673209028463</v>
      </c>
      <c r="E188" s="503">
        <v>1353</v>
      </c>
      <c r="F188" s="507">
        <v>-0.19223880597014931</v>
      </c>
      <c r="G188" s="503">
        <v>290</v>
      </c>
      <c r="H188" s="507">
        <v>2.8368794326241176E-2</v>
      </c>
      <c r="I188" s="502">
        <v>52</v>
      </c>
      <c r="J188" s="507">
        <v>0.48571428571428577</v>
      </c>
      <c r="K188" s="502">
        <v>82</v>
      </c>
      <c r="L188" s="507">
        <v>0.78260869565217384</v>
      </c>
    </row>
    <row r="189" spans="2:12" s="4" customFormat="1" hidden="1" outlineLevel="1" x14ac:dyDescent="0.25">
      <c r="B189" s="66" t="s">
        <v>107</v>
      </c>
      <c r="C189" s="502">
        <v>1789</v>
      </c>
      <c r="D189" s="507">
        <v>-3.5059331175836039E-2</v>
      </c>
      <c r="E189" s="503">
        <v>1421</v>
      </c>
      <c r="F189" s="507">
        <v>-1.1134307585247027E-2</v>
      </c>
      <c r="G189" s="503">
        <v>258</v>
      </c>
      <c r="H189" s="507">
        <v>-0.14851485148514854</v>
      </c>
      <c r="I189" s="502">
        <v>47</v>
      </c>
      <c r="J189" s="507">
        <v>0.6785714285714286</v>
      </c>
      <c r="K189" s="502">
        <v>63</v>
      </c>
      <c r="L189" s="507">
        <v>-0.26744186046511631</v>
      </c>
    </row>
    <row r="190" spans="2:12" s="4" customFormat="1" hidden="1" outlineLevel="1" x14ac:dyDescent="0.25">
      <c r="B190" s="66" t="s">
        <v>108</v>
      </c>
      <c r="C190" s="502">
        <v>1961</v>
      </c>
      <c r="D190" s="507">
        <v>-8.7482550023266659E-2</v>
      </c>
      <c r="E190" s="503">
        <v>1530</v>
      </c>
      <c r="F190" s="507">
        <v>-0.13363533408833517</v>
      </c>
      <c r="G190" s="503">
        <v>302</v>
      </c>
      <c r="H190" s="507">
        <v>0.17054263565891481</v>
      </c>
      <c r="I190" s="502">
        <v>52</v>
      </c>
      <c r="J190" s="507">
        <v>-5.4545454545454564E-2</v>
      </c>
      <c r="K190" s="502">
        <v>77</v>
      </c>
      <c r="L190" s="507">
        <v>0.10000000000000009</v>
      </c>
    </row>
    <row r="191" spans="2:12" s="4" customFormat="1" hidden="1" outlineLevel="1" x14ac:dyDescent="0.25">
      <c r="B191" s="66" t="s">
        <v>109</v>
      </c>
      <c r="C191" s="502">
        <v>2185</v>
      </c>
      <c r="D191" s="507">
        <v>-5.3702901689042903E-2</v>
      </c>
      <c r="E191" s="503">
        <v>1902</v>
      </c>
      <c r="F191" s="507">
        <v>5.285412262156397E-3</v>
      </c>
      <c r="G191" s="503">
        <v>215</v>
      </c>
      <c r="H191" s="507">
        <v>-0.2321428571428571</v>
      </c>
      <c r="I191" s="502">
        <v>25</v>
      </c>
      <c r="J191" s="507">
        <v>-0.5</v>
      </c>
      <c r="K191" s="502">
        <v>43</v>
      </c>
      <c r="L191" s="507">
        <v>-0.50574712643678166</v>
      </c>
    </row>
    <row r="192" spans="2:12" s="4" customFormat="1" hidden="1" outlineLevel="1" x14ac:dyDescent="0.25">
      <c r="B192" s="66" t="s">
        <v>110</v>
      </c>
      <c r="C192" s="502">
        <v>1776</v>
      </c>
      <c r="D192" s="507">
        <v>-1.9326339039204887E-2</v>
      </c>
      <c r="E192" s="503">
        <v>1544</v>
      </c>
      <c r="F192" s="507">
        <v>-1.5306122448979553E-2</v>
      </c>
      <c r="G192" s="503">
        <v>178</v>
      </c>
      <c r="H192" s="507">
        <v>-3.2608695652173947E-2</v>
      </c>
      <c r="I192" s="502">
        <v>29</v>
      </c>
      <c r="J192" s="507">
        <v>0.93333333333333335</v>
      </c>
      <c r="K192" s="502">
        <v>25</v>
      </c>
      <c r="L192" s="507">
        <v>-0.43181818181818177</v>
      </c>
    </row>
    <row r="193" spans="2:12" s="4" customFormat="1" hidden="1" outlineLevel="1" x14ac:dyDescent="0.25">
      <c r="B193" s="66" t="s">
        <v>111</v>
      </c>
      <c r="C193" s="502">
        <v>1777</v>
      </c>
      <c r="D193" s="507">
        <v>5.5852644087938108E-2</v>
      </c>
      <c r="E193" s="503">
        <v>1607</v>
      </c>
      <c r="F193" s="507">
        <v>7.4197860962566864E-2</v>
      </c>
      <c r="G193" s="503">
        <v>142</v>
      </c>
      <c r="H193" s="507">
        <v>-2.7397260273972601E-2</v>
      </c>
      <c r="I193" s="502">
        <v>12</v>
      </c>
      <c r="J193" s="507">
        <v>-0.5</v>
      </c>
      <c r="K193" s="502">
        <v>16</v>
      </c>
      <c r="L193" s="507">
        <v>-5.8823529411764719E-2</v>
      </c>
    </row>
    <row r="194" spans="2:12" s="4" customFormat="1" hidden="1" outlineLevel="1" x14ac:dyDescent="0.25">
      <c r="B194" s="66" t="s">
        <v>112</v>
      </c>
      <c r="C194" s="502">
        <v>2510</v>
      </c>
      <c r="D194" s="507">
        <v>-6.3341250989706888E-3</v>
      </c>
      <c r="E194" s="503">
        <v>2286</v>
      </c>
      <c r="F194" s="507">
        <v>-3.4873583260680574E-3</v>
      </c>
      <c r="G194" s="503">
        <v>197</v>
      </c>
      <c r="H194" s="507">
        <v>-1.0050251256281451E-2</v>
      </c>
      <c r="I194" s="502">
        <v>12</v>
      </c>
      <c r="J194" s="507">
        <v>-0.6</v>
      </c>
      <c r="K194" s="502">
        <v>15</v>
      </c>
      <c r="L194" s="507">
        <v>4</v>
      </c>
    </row>
    <row r="195" spans="2:12" s="4" customFormat="1" hidden="1" outlineLevel="1" x14ac:dyDescent="0.25">
      <c r="B195" s="66" t="s">
        <v>113</v>
      </c>
      <c r="C195" s="502">
        <v>1724</v>
      </c>
      <c r="D195" s="507">
        <v>5.8968058968059012E-2</v>
      </c>
      <c r="E195" s="503">
        <v>1555</v>
      </c>
      <c r="F195" s="507">
        <v>7.6124567474048499E-2</v>
      </c>
      <c r="G195" s="503">
        <v>105</v>
      </c>
      <c r="H195" s="507">
        <v>-0.2279411764705882</v>
      </c>
      <c r="I195" s="502">
        <v>16</v>
      </c>
      <c r="J195" s="507">
        <v>-0.27272727272727271</v>
      </c>
      <c r="K195" s="502">
        <v>48</v>
      </c>
      <c r="L195" s="507">
        <v>0.91999999999999993</v>
      </c>
    </row>
    <row r="196" spans="2:12" s="4" customFormat="1" hidden="1" outlineLevel="1" x14ac:dyDescent="0.25">
      <c r="B196" s="66" t="s">
        <v>114</v>
      </c>
      <c r="C196" s="502">
        <v>2410</v>
      </c>
      <c r="D196" s="507">
        <v>-1.1079195732457969E-2</v>
      </c>
      <c r="E196" s="503">
        <v>2048</v>
      </c>
      <c r="F196" s="507">
        <v>-8.2324455205811109E-3</v>
      </c>
      <c r="G196" s="503">
        <v>268</v>
      </c>
      <c r="H196" s="507">
        <v>-0.11258278145695366</v>
      </c>
      <c r="I196" s="502">
        <v>25</v>
      </c>
      <c r="J196" s="507">
        <v>-0.44444444444444442</v>
      </c>
      <c r="K196" s="502">
        <v>69</v>
      </c>
      <c r="L196" s="507">
        <v>1.7599999999999998</v>
      </c>
    </row>
    <row r="197" spans="2:12" s="4" customFormat="1" hidden="1" outlineLevel="1" x14ac:dyDescent="0.25">
      <c r="B197" s="66" t="s">
        <v>115</v>
      </c>
      <c r="C197" s="502">
        <v>3326</v>
      </c>
      <c r="D197" s="507">
        <v>-0.18520333170014702</v>
      </c>
      <c r="E197" s="503">
        <v>2780</v>
      </c>
      <c r="F197" s="507">
        <v>-0.19513607411696587</v>
      </c>
      <c r="G197" s="503">
        <v>374</v>
      </c>
      <c r="H197" s="507">
        <v>-7.9575596816976457E-3</v>
      </c>
      <c r="I197" s="502">
        <v>101</v>
      </c>
      <c r="J197" s="507">
        <v>-6.481481481481477E-2</v>
      </c>
      <c r="K197" s="502">
        <v>71</v>
      </c>
      <c r="L197" s="507">
        <v>-0.50349650349650354</v>
      </c>
    </row>
    <row r="198" spans="2:12" s="4" customFormat="1" hidden="1" outlineLevel="1" x14ac:dyDescent="0.25">
      <c r="B198" s="66" t="s">
        <v>116</v>
      </c>
      <c r="C198" s="502">
        <v>2820</v>
      </c>
      <c r="D198" s="507">
        <v>-9.8177166613367395E-2</v>
      </c>
      <c r="E198" s="503">
        <v>2214</v>
      </c>
      <c r="F198" s="507">
        <v>-0.15074798619102414</v>
      </c>
      <c r="G198" s="503">
        <v>446</v>
      </c>
      <c r="H198" s="507">
        <v>4.20560747663552E-2</v>
      </c>
      <c r="I198" s="502">
        <v>90</v>
      </c>
      <c r="J198" s="507">
        <v>1.5</v>
      </c>
      <c r="K198" s="502">
        <v>70</v>
      </c>
      <c r="L198" s="507">
        <v>0.25</v>
      </c>
    </row>
    <row r="199" spans="2:12" s="4" customFormat="1" hidden="1" outlineLevel="1" x14ac:dyDescent="0.25">
      <c r="B199" s="66" t="s">
        <v>117</v>
      </c>
      <c r="C199" s="502">
        <v>2086</v>
      </c>
      <c r="D199" s="507">
        <v>-8.7888062964582403E-2</v>
      </c>
      <c r="E199" s="503">
        <v>1639</v>
      </c>
      <c r="F199" s="507">
        <v>-0.11165311653116528</v>
      </c>
      <c r="G199" s="503">
        <v>355</v>
      </c>
      <c r="H199" s="507">
        <v>0.109375</v>
      </c>
      <c r="I199" s="502">
        <v>52</v>
      </c>
      <c r="J199" s="507">
        <v>-3.703703703703709E-2</v>
      </c>
      <c r="K199" s="502">
        <v>40</v>
      </c>
      <c r="L199" s="507">
        <v>-0.41176470588235292</v>
      </c>
    </row>
    <row r="200" spans="2:12" s="4" customFormat="1" ht="15.75" collapsed="1" x14ac:dyDescent="0.25">
      <c r="B200" s="105">
        <v>2007</v>
      </c>
      <c r="C200" s="504">
        <v>26141</v>
      </c>
      <c r="D200" s="505">
        <v>-6.4086498872220843E-2</v>
      </c>
      <c r="E200" s="506">
        <v>21879</v>
      </c>
      <c r="F200" s="505">
        <v>-7.0718654434250738E-2</v>
      </c>
      <c r="G200" s="506">
        <v>3130</v>
      </c>
      <c r="H200" s="505">
        <v>-2.6438569206842955E-2</v>
      </c>
      <c r="I200" s="504">
        <v>513</v>
      </c>
      <c r="J200" s="505">
        <v>2.1912350597609542E-2</v>
      </c>
      <c r="K200" s="504">
        <v>619</v>
      </c>
      <c r="L200" s="505">
        <v>-7.611940298507458E-2</v>
      </c>
    </row>
    <row r="201" spans="2:12" s="4" customFormat="1" hidden="1" outlineLevel="1" x14ac:dyDescent="0.25">
      <c r="B201" s="66" t="s">
        <v>106</v>
      </c>
      <c r="C201" s="502">
        <v>2038</v>
      </c>
      <c r="D201" s="507">
        <v>6.2011464304325248E-2</v>
      </c>
      <c r="E201" s="503">
        <v>1675</v>
      </c>
      <c r="F201" s="507">
        <v>5.4785894206549113E-2</v>
      </c>
      <c r="G201" s="503">
        <v>282</v>
      </c>
      <c r="H201" s="507">
        <v>0.29357798165137616</v>
      </c>
      <c r="I201" s="502">
        <v>35</v>
      </c>
      <c r="J201" s="507">
        <v>-0.31372549019607843</v>
      </c>
      <c r="K201" s="502">
        <v>46</v>
      </c>
      <c r="L201" s="507">
        <v>-0.25806451612903225</v>
      </c>
    </row>
    <row r="202" spans="2:12" s="4" customFormat="1" hidden="1" outlineLevel="1" x14ac:dyDescent="0.25">
      <c r="B202" s="66" t="s">
        <v>107</v>
      </c>
      <c r="C202" s="502">
        <v>1854</v>
      </c>
      <c r="D202" s="507">
        <v>7.7906976744186007E-2</v>
      </c>
      <c r="E202" s="503">
        <v>1437</v>
      </c>
      <c r="F202" s="507">
        <v>4.9671292914536203E-2</v>
      </c>
      <c r="G202" s="503">
        <v>303</v>
      </c>
      <c r="H202" s="507">
        <v>0.50746268656716409</v>
      </c>
      <c r="I202" s="502">
        <v>28</v>
      </c>
      <c r="J202" s="507">
        <v>-0.64556962025316456</v>
      </c>
      <c r="K202" s="502">
        <v>86</v>
      </c>
      <c r="L202" s="507">
        <v>0.21126760563380276</v>
      </c>
    </row>
    <row r="203" spans="2:12" s="4" customFormat="1" hidden="1" outlineLevel="1" x14ac:dyDescent="0.25">
      <c r="B203" s="66" t="s">
        <v>108</v>
      </c>
      <c r="C203" s="502">
        <v>2149</v>
      </c>
      <c r="D203" s="507">
        <v>0.23505747126436782</v>
      </c>
      <c r="E203" s="503">
        <v>1766</v>
      </c>
      <c r="F203" s="507">
        <v>0.23669467787114851</v>
      </c>
      <c r="G203" s="503">
        <v>258</v>
      </c>
      <c r="H203" s="507">
        <v>0.14666666666666672</v>
      </c>
      <c r="I203" s="502">
        <v>55</v>
      </c>
      <c r="J203" s="507">
        <v>0.77419354838709675</v>
      </c>
      <c r="K203" s="502">
        <v>70</v>
      </c>
      <c r="L203" s="507">
        <v>0.25</v>
      </c>
    </row>
    <row r="204" spans="2:12" s="4" customFormat="1" hidden="1" outlineLevel="1" x14ac:dyDescent="0.25">
      <c r="B204" s="66" t="s">
        <v>109</v>
      </c>
      <c r="C204" s="502">
        <v>2309</v>
      </c>
      <c r="D204" s="507">
        <v>0.21080230728893556</v>
      </c>
      <c r="E204" s="503">
        <v>1892</v>
      </c>
      <c r="F204" s="507">
        <v>0.19519898926089696</v>
      </c>
      <c r="G204" s="503">
        <v>280</v>
      </c>
      <c r="H204" s="507">
        <v>0.30841121495327095</v>
      </c>
      <c r="I204" s="502">
        <v>50</v>
      </c>
      <c r="J204" s="507">
        <v>-0.3902439024390244</v>
      </c>
      <c r="K204" s="502">
        <v>87</v>
      </c>
      <c r="L204" s="507">
        <v>2.1071428571428572</v>
      </c>
    </row>
    <row r="205" spans="2:12" s="4" customFormat="1" hidden="1" outlineLevel="1" x14ac:dyDescent="0.25">
      <c r="B205" s="66" t="s">
        <v>110</v>
      </c>
      <c r="C205" s="502">
        <v>1811</v>
      </c>
      <c r="D205" s="507">
        <v>0.32576866764275247</v>
      </c>
      <c r="E205" s="503">
        <v>1568</v>
      </c>
      <c r="F205" s="507">
        <v>0.56175298804780871</v>
      </c>
      <c r="G205" s="503">
        <v>184</v>
      </c>
      <c r="H205" s="507">
        <v>-0.29770992366412219</v>
      </c>
      <c r="I205" s="502">
        <v>15</v>
      </c>
      <c r="J205" s="507">
        <v>-0.63414634146341464</v>
      </c>
      <c r="K205" s="502">
        <v>44</v>
      </c>
      <c r="L205" s="507">
        <v>-0.25423728813559321</v>
      </c>
    </row>
    <row r="206" spans="2:12" s="4" customFormat="1" hidden="1" outlineLevel="1" x14ac:dyDescent="0.25">
      <c r="B206" s="66" t="s">
        <v>111</v>
      </c>
      <c r="C206" s="502">
        <v>1683</v>
      </c>
      <c r="D206" s="507">
        <v>0.37163814180929089</v>
      </c>
      <c r="E206" s="503">
        <v>1496</v>
      </c>
      <c r="F206" s="507">
        <v>0.37880184331797229</v>
      </c>
      <c r="G206" s="503">
        <v>146</v>
      </c>
      <c r="H206" s="507">
        <v>0.4747474747474747</v>
      </c>
      <c r="I206" s="502">
        <v>24</v>
      </c>
      <c r="J206" s="507">
        <v>0.26315789473684204</v>
      </c>
      <c r="K206" s="502">
        <v>17</v>
      </c>
      <c r="L206" s="507">
        <v>-0.29166666666666663</v>
      </c>
    </row>
    <row r="207" spans="2:12" s="4" customFormat="1" hidden="1" outlineLevel="1" x14ac:dyDescent="0.25">
      <c r="B207" s="66" t="s">
        <v>112</v>
      </c>
      <c r="C207" s="502">
        <v>2526</v>
      </c>
      <c r="D207" s="507">
        <v>0.34648187633262251</v>
      </c>
      <c r="E207" s="503">
        <v>2294</v>
      </c>
      <c r="F207" s="507">
        <v>0.39707673568818525</v>
      </c>
      <c r="G207" s="503">
        <v>199</v>
      </c>
      <c r="H207" s="507">
        <v>0.16374269005847952</v>
      </c>
      <c r="I207" s="502">
        <v>30</v>
      </c>
      <c r="J207" s="507">
        <v>-0.25</v>
      </c>
      <c r="K207" s="502">
        <v>3</v>
      </c>
      <c r="L207" s="507">
        <v>-0.86956521739130432</v>
      </c>
    </row>
    <row r="208" spans="2:12" s="4" customFormat="1" hidden="1" outlineLevel="1" x14ac:dyDescent="0.25">
      <c r="B208" s="66" t="s">
        <v>113</v>
      </c>
      <c r="C208" s="502">
        <v>1628</v>
      </c>
      <c r="D208" s="507">
        <v>0.62151394422310746</v>
      </c>
      <c r="E208" s="503">
        <v>1445</v>
      </c>
      <c r="F208" s="507">
        <v>0.60734149054505004</v>
      </c>
      <c r="G208" s="503">
        <v>136</v>
      </c>
      <c r="H208" s="507">
        <v>1.0606060606060606</v>
      </c>
      <c r="I208" s="502">
        <v>22</v>
      </c>
      <c r="J208" s="507">
        <v>-0.12</v>
      </c>
      <c r="K208" s="502">
        <v>25</v>
      </c>
      <c r="L208" s="507">
        <v>0.78571428571428581</v>
      </c>
    </row>
    <row r="209" spans="2:12" s="4" customFormat="1" hidden="1" outlineLevel="1" x14ac:dyDescent="0.25">
      <c r="B209" s="66" t="s">
        <v>114</v>
      </c>
      <c r="C209" s="502">
        <v>2437</v>
      </c>
      <c r="D209" s="507">
        <v>0.21364541832669315</v>
      </c>
      <c r="E209" s="503">
        <v>2065</v>
      </c>
      <c r="F209" s="507">
        <v>0.18338108882521498</v>
      </c>
      <c r="G209" s="503">
        <v>302</v>
      </c>
      <c r="H209" s="507">
        <v>0.47317073170731705</v>
      </c>
      <c r="I209" s="502">
        <v>45</v>
      </c>
      <c r="J209" s="507">
        <v>0.5</v>
      </c>
      <c r="K209" s="502">
        <v>25</v>
      </c>
      <c r="L209" s="507">
        <v>-0.1071428571428571</v>
      </c>
    </row>
    <row r="210" spans="2:12" s="4" customFormat="1" hidden="1" outlineLevel="1" x14ac:dyDescent="0.25">
      <c r="B210" s="66" t="s">
        <v>115</v>
      </c>
      <c r="C210" s="502">
        <v>4082</v>
      </c>
      <c r="D210" s="507">
        <v>0.40419676642586855</v>
      </c>
      <c r="E210" s="503">
        <v>3454</v>
      </c>
      <c r="F210" s="507">
        <v>0.43796835970024972</v>
      </c>
      <c r="G210" s="503">
        <v>377</v>
      </c>
      <c r="H210" s="507">
        <v>0.10882352941176476</v>
      </c>
      <c r="I210" s="502">
        <v>108</v>
      </c>
      <c r="J210" s="507">
        <v>0.43999999999999995</v>
      </c>
      <c r="K210" s="502">
        <v>143</v>
      </c>
      <c r="L210" s="507">
        <v>0.5888888888888888</v>
      </c>
    </row>
    <row r="211" spans="2:12" s="4" customFormat="1" hidden="1" outlineLevel="1" x14ac:dyDescent="0.25">
      <c r="B211" s="66" t="s">
        <v>116</v>
      </c>
      <c r="C211" s="502">
        <v>3127</v>
      </c>
      <c r="D211" s="507">
        <v>0.18402120408936007</v>
      </c>
      <c r="E211" s="503">
        <v>2607</v>
      </c>
      <c r="F211" s="507">
        <v>0.22509398496240607</v>
      </c>
      <c r="G211" s="503">
        <v>428</v>
      </c>
      <c r="H211" s="507">
        <v>0.22988505747126431</v>
      </c>
      <c r="I211" s="502">
        <v>36</v>
      </c>
      <c r="J211" s="507">
        <v>-0.53246753246753253</v>
      </c>
      <c r="K211" s="502">
        <v>56</v>
      </c>
      <c r="L211" s="507">
        <v>-0.36363636363636365</v>
      </c>
    </row>
    <row r="212" spans="2:12" s="4" customFormat="1" hidden="1" outlineLevel="1" x14ac:dyDescent="0.25">
      <c r="B212" s="66" t="s">
        <v>117</v>
      </c>
      <c r="C212" s="502">
        <v>2287</v>
      </c>
      <c r="D212" s="507">
        <v>0.38270858524788398</v>
      </c>
      <c r="E212" s="503">
        <v>1845</v>
      </c>
      <c r="F212" s="507">
        <v>0.45849802371541504</v>
      </c>
      <c r="G212" s="503">
        <v>320</v>
      </c>
      <c r="H212" s="507">
        <v>0.20300751879699241</v>
      </c>
      <c r="I212" s="502">
        <v>54</v>
      </c>
      <c r="J212" s="507">
        <v>-6.8965517241379337E-2</v>
      </c>
      <c r="K212" s="502">
        <v>68</v>
      </c>
      <c r="L212" s="507">
        <v>4.6153846153846212E-2</v>
      </c>
    </row>
    <row r="213" spans="2:12" s="4" customFormat="1" ht="15.75" collapsed="1" x14ac:dyDescent="0.25">
      <c r="B213" s="105">
        <v>2006</v>
      </c>
      <c r="C213" s="504">
        <v>27931</v>
      </c>
      <c r="D213" s="505">
        <v>0.27138240247621659</v>
      </c>
      <c r="E213" s="506">
        <v>23544</v>
      </c>
      <c r="F213" s="505">
        <v>0.2980482963943103</v>
      </c>
      <c r="G213" s="506">
        <v>3215</v>
      </c>
      <c r="H213" s="505">
        <v>0.22944550669216057</v>
      </c>
      <c r="I213" s="504">
        <v>502</v>
      </c>
      <c r="J213" s="505">
        <v>-0.17434210526315785</v>
      </c>
      <c r="K213" s="504">
        <v>670</v>
      </c>
      <c r="L213" s="505">
        <v>0.10197368421052633</v>
      </c>
    </row>
    <row r="214" spans="2:12" s="4" customFormat="1" hidden="1" outlineLevel="1" x14ac:dyDescent="0.25">
      <c r="B214" s="66" t="s">
        <v>106</v>
      </c>
      <c r="C214" s="502">
        <v>1919</v>
      </c>
      <c r="D214" s="507">
        <v>-0.20735233374638584</v>
      </c>
      <c r="E214" s="503">
        <v>1588</v>
      </c>
      <c r="F214" s="507">
        <v>-0.27785356980445652</v>
      </c>
      <c r="G214" s="503">
        <v>218</v>
      </c>
      <c r="H214" s="507">
        <v>0.39743589743589736</v>
      </c>
      <c r="I214" s="502">
        <v>51</v>
      </c>
      <c r="J214" s="507">
        <v>0.1333333333333333</v>
      </c>
      <c r="K214" s="502">
        <v>62</v>
      </c>
      <c r="L214" s="507">
        <v>1.9523809523809526</v>
      </c>
    </row>
    <row r="215" spans="2:12" s="4" customFormat="1" hidden="1" outlineLevel="1" x14ac:dyDescent="0.25">
      <c r="B215" s="66" t="s">
        <v>107</v>
      </c>
      <c r="C215" s="502">
        <v>1720</v>
      </c>
      <c r="D215" s="507">
        <v>-0.2515230635335074</v>
      </c>
      <c r="E215" s="503">
        <v>1369</v>
      </c>
      <c r="F215" s="507">
        <v>-0.30117406840224603</v>
      </c>
      <c r="G215" s="503">
        <v>201</v>
      </c>
      <c r="H215" s="507">
        <v>-0.25830258302583031</v>
      </c>
      <c r="I215" s="502">
        <v>79</v>
      </c>
      <c r="J215" s="507">
        <v>2.7619047619047619</v>
      </c>
      <c r="K215" s="502">
        <v>71</v>
      </c>
      <c r="L215" s="507">
        <v>0.5106382978723405</v>
      </c>
    </row>
    <row r="216" spans="2:12" s="4" customFormat="1" hidden="1" outlineLevel="1" x14ac:dyDescent="0.25">
      <c r="B216" s="66" t="s">
        <v>108</v>
      </c>
      <c r="C216" s="502">
        <v>1740</v>
      </c>
      <c r="D216" s="507">
        <v>-0.10493827160493829</v>
      </c>
      <c r="E216" s="503">
        <v>1428</v>
      </c>
      <c r="F216" s="507">
        <v>-0.15000000000000002</v>
      </c>
      <c r="G216" s="503">
        <v>225</v>
      </c>
      <c r="H216" s="507">
        <v>8.6956521739130377E-2</v>
      </c>
      <c r="I216" s="502">
        <v>31</v>
      </c>
      <c r="J216" s="507">
        <v>-0.29545454545454541</v>
      </c>
      <c r="K216" s="502">
        <v>56</v>
      </c>
      <c r="L216" s="507">
        <v>3.3076923076923075</v>
      </c>
    </row>
    <row r="217" spans="2:12" s="4" customFormat="1" hidden="1" outlineLevel="1" x14ac:dyDescent="0.25">
      <c r="B217" s="66" t="s">
        <v>109</v>
      </c>
      <c r="C217" s="502">
        <v>1907</v>
      </c>
      <c r="D217" s="507">
        <v>-0.26256767208043308</v>
      </c>
      <c r="E217" s="503">
        <v>1583</v>
      </c>
      <c r="F217" s="507">
        <v>-0.29393398751115074</v>
      </c>
      <c r="G217" s="503">
        <v>214</v>
      </c>
      <c r="H217" s="507">
        <v>-0.16078431372549018</v>
      </c>
      <c r="I217" s="502">
        <v>82</v>
      </c>
      <c r="J217" s="507">
        <v>0.90697674418604657</v>
      </c>
      <c r="K217" s="502">
        <v>28</v>
      </c>
      <c r="L217" s="507">
        <v>-0.39130434782608692</v>
      </c>
    </row>
    <row r="218" spans="2:12" s="4" customFormat="1" hidden="1" outlineLevel="1" x14ac:dyDescent="0.25">
      <c r="B218" s="66" t="s">
        <v>110</v>
      </c>
      <c r="C218" s="502">
        <v>1366</v>
      </c>
      <c r="D218" s="507">
        <v>-0.34105161601543654</v>
      </c>
      <c r="E218" s="503">
        <v>1004</v>
      </c>
      <c r="F218" s="507">
        <v>-0.43116147308781871</v>
      </c>
      <c r="G218" s="503">
        <v>262</v>
      </c>
      <c r="H218" s="507">
        <v>1.158301158301156E-2</v>
      </c>
      <c r="I218" s="502">
        <v>41</v>
      </c>
      <c r="J218" s="507">
        <v>2.7272727272727271</v>
      </c>
      <c r="K218" s="502">
        <v>59</v>
      </c>
      <c r="L218" s="507">
        <v>0.55263157894736836</v>
      </c>
    </row>
    <row r="219" spans="2:12" s="4" customFormat="1" hidden="1" outlineLevel="1" x14ac:dyDescent="0.25">
      <c r="B219" s="66" t="s">
        <v>111</v>
      </c>
      <c r="C219" s="502">
        <v>1227</v>
      </c>
      <c r="D219" s="507">
        <v>-0.10763636363636364</v>
      </c>
      <c r="E219" s="503">
        <v>1085</v>
      </c>
      <c r="F219" s="507">
        <v>-0.13060897435897434</v>
      </c>
      <c r="G219" s="503">
        <v>99</v>
      </c>
      <c r="H219" s="507">
        <v>1.0204081632652962E-2</v>
      </c>
      <c r="I219" s="502">
        <v>19</v>
      </c>
      <c r="J219" s="507">
        <v>0.35714285714285721</v>
      </c>
      <c r="K219" s="502">
        <v>24</v>
      </c>
      <c r="L219" s="507">
        <v>0.60000000000000009</v>
      </c>
    </row>
    <row r="220" spans="2:12" s="4" customFormat="1" hidden="1" outlineLevel="1" x14ac:dyDescent="0.25">
      <c r="B220" s="66" t="s">
        <v>112</v>
      </c>
      <c r="C220" s="502">
        <v>1876</v>
      </c>
      <c r="D220" s="507">
        <v>-0.10709186101856261</v>
      </c>
      <c r="E220" s="503">
        <v>1642</v>
      </c>
      <c r="F220" s="507">
        <v>-0.13624408206207261</v>
      </c>
      <c r="G220" s="503">
        <v>171</v>
      </c>
      <c r="H220" s="507">
        <v>0.10322580645161294</v>
      </c>
      <c r="I220" s="502">
        <v>40</v>
      </c>
      <c r="J220" s="507">
        <v>0.29032258064516125</v>
      </c>
      <c r="K220" s="502">
        <v>23</v>
      </c>
      <c r="L220" s="507">
        <v>0.64285714285714279</v>
      </c>
    </row>
    <row r="221" spans="2:12" s="4" customFormat="1" hidden="1" outlineLevel="1" x14ac:dyDescent="0.25">
      <c r="B221" s="66" t="s">
        <v>113</v>
      </c>
      <c r="C221" s="502">
        <v>1004</v>
      </c>
      <c r="D221" s="507">
        <v>-0.26067746686303384</v>
      </c>
      <c r="E221" s="503">
        <v>899</v>
      </c>
      <c r="F221" s="507">
        <v>-0.28876582278481011</v>
      </c>
      <c r="G221" s="503">
        <v>66</v>
      </c>
      <c r="H221" s="507">
        <v>0.29411764705882359</v>
      </c>
      <c r="I221" s="502">
        <v>25</v>
      </c>
      <c r="J221" s="507">
        <v>8.6956521739130377E-2</v>
      </c>
      <c r="K221" s="502">
        <v>14</v>
      </c>
      <c r="L221" s="507">
        <v>-0.30000000000000004</v>
      </c>
    </row>
    <row r="222" spans="2:12" s="4" customFormat="1" hidden="1" outlineLevel="1" x14ac:dyDescent="0.25">
      <c r="B222" s="66" t="s">
        <v>114</v>
      </c>
      <c r="C222" s="502">
        <v>2008</v>
      </c>
      <c r="D222" s="507">
        <v>-2.5715672003881584E-2</v>
      </c>
      <c r="E222" s="503">
        <v>1745</v>
      </c>
      <c r="F222" s="507">
        <v>2.0467836257309857E-2</v>
      </c>
      <c r="G222" s="503">
        <v>205</v>
      </c>
      <c r="H222" s="507">
        <v>-0.30272108843537415</v>
      </c>
      <c r="I222" s="502">
        <v>30</v>
      </c>
      <c r="J222" s="507">
        <v>0</v>
      </c>
      <c r="K222" s="502">
        <v>28</v>
      </c>
      <c r="L222" s="507">
        <v>3.7037037037036979E-2</v>
      </c>
    </row>
    <row r="223" spans="2:12" s="4" customFormat="1" hidden="1" outlineLevel="1" x14ac:dyDescent="0.25">
      <c r="B223" s="66" t="s">
        <v>115</v>
      </c>
      <c r="C223" s="502">
        <v>2907</v>
      </c>
      <c r="D223" s="507">
        <v>0.18847097301717097</v>
      </c>
      <c r="E223" s="503">
        <v>2402</v>
      </c>
      <c r="F223" s="507">
        <v>0.16545366327025723</v>
      </c>
      <c r="G223" s="503">
        <v>340</v>
      </c>
      <c r="H223" s="507">
        <v>6.9182389937106903E-2</v>
      </c>
      <c r="I223" s="502">
        <v>75</v>
      </c>
      <c r="J223" s="507">
        <v>0.44230769230769229</v>
      </c>
      <c r="K223" s="502">
        <v>90</v>
      </c>
      <c r="L223" s="507">
        <v>5</v>
      </c>
    </row>
    <row r="224" spans="2:12" s="4" customFormat="1" hidden="1" outlineLevel="1" x14ac:dyDescent="0.25">
      <c r="B224" s="66" t="s">
        <v>116</v>
      </c>
      <c r="C224" s="502">
        <v>2641</v>
      </c>
      <c r="D224" s="507">
        <v>8.0605564648117856E-2</v>
      </c>
      <c r="E224" s="503">
        <v>2128</v>
      </c>
      <c r="F224" s="507">
        <v>8.6823289070480092E-2</v>
      </c>
      <c r="G224" s="503">
        <v>348</v>
      </c>
      <c r="H224" s="507">
        <v>-6.7024128686327122E-2</v>
      </c>
      <c r="I224" s="502">
        <v>77</v>
      </c>
      <c r="J224" s="507">
        <v>0.45283018867924518</v>
      </c>
      <c r="K224" s="502">
        <v>88</v>
      </c>
      <c r="L224" s="507">
        <v>0.46666666666666656</v>
      </c>
    </row>
    <row r="225" spans="2:12" s="4" customFormat="1" hidden="1" outlineLevel="1" x14ac:dyDescent="0.25">
      <c r="B225" s="66" t="s">
        <v>117</v>
      </c>
      <c r="C225" s="502">
        <v>1654</v>
      </c>
      <c r="D225" s="507">
        <v>1.8170805572379489E-3</v>
      </c>
      <c r="E225" s="503">
        <v>1265</v>
      </c>
      <c r="F225" s="507">
        <v>-6.5731166912850858E-2</v>
      </c>
      <c r="G225" s="503">
        <v>266</v>
      </c>
      <c r="H225" s="507">
        <v>0.20909090909090899</v>
      </c>
      <c r="I225" s="502">
        <v>58</v>
      </c>
      <c r="J225" s="507">
        <v>0.34883720930232553</v>
      </c>
      <c r="K225" s="502">
        <v>65</v>
      </c>
      <c r="L225" s="507">
        <v>0.91176470588235303</v>
      </c>
    </row>
    <row r="226" spans="2:12" s="4" customFormat="1" ht="15.75" collapsed="1" x14ac:dyDescent="0.25">
      <c r="B226" s="105">
        <v>2005</v>
      </c>
      <c r="C226" s="504">
        <v>21969</v>
      </c>
      <c r="D226" s="505">
        <v>-0.11265045641812743</v>
      </c>
      <c r="E226" s="506">
        <v>18138</v>
      </c>
      <c r="F226" s="505">
        <v>-0.15008668759664501</v>
      </c>
      <c r="G226" s="506">
        <v>2615</v>
      </c>
      <c r="H226" s="505">
        <v>-1.5807301467820833E-2</v>
      </c>
      <c r="I226" s="504">
        <v>608</v>
      </c>
      <c r="J226" s="505">
        <v>0.48292682926829267</v>
      </c>
      <c r="K226" s="504">
        <v>608</v>
      </c>
      <c r="L226" s="505">
        <v>0.7371428571428571</v>
      </c>
    </row>
    <row r="227" spans="2:12" s="4" customFormat="1" hidden="1" outlineLevel="1" x14ac:dyDescent="0.25">
      <c r="B227" s="66" t="s">
        <v>106</v>
      </c>
      <c r="C227" s="502">
        <v>2421</v>
      </c>
      <c r="D227" s="507">
        <v>0.12552301255230125</v>
      </c>
      <c r="E227" s="503">
        <v>2199</v>
      </c>
      <c r="F227" s="507">
        <v>0.15372507869884577</v>
      </c>
      <c r="G227" s="503">
        <v>156</v>
      </c>
      <c r="H227" s="507">
        <v>-0.22388059701492535</v>
      </c>
      <c r="I227" s="502">
        <v>45</v>
      </c>
      <c r="J227" s="507">
        <v>0.875</v>
      </c>
      <c r="K227" s="502">
        <v>21</v>
      </c>
      <c r="L227" s="507">
        <v>5.0000000000000044E-2</v>
      </c>
    </row>
    <row r="228" spans="2:12" s="4" customFormat="1" hidden="1" outlineLevel="1" x14ac:dyDescent="0.25">
      <c r="B228" s="66" t="s">
        <v>107</v>
      </c>
      <c r="C228" s="502">
        <v>2298</v>
      </c>
      <c r="D228" s="507">
        <v>-1.9206145966709331E-2</v>
      </c>
      <c r="E228" s="503">
        <v>1959</v>
      </c>
      <c r="F228" s="507">
        <v>-3.3547113961519437E-2</v>
      </c>
      <c r="G228" s="503">
        <v>271</v>
      </c>
      <c r="H228" s="507">
        <v>7.1146245059288571E-2</v>
      </c>
      <c r="I228" s="502">
        <v>21</v>
      </c>
      <c r="J228" s="507">
        <v>-0.41666666666666663</v>
      </c>
      <c r="K228" s="502">
        <v>47</v>
      </c>
      <c r="L228" s="507">
        <v>0.7407407407407407</v>
      </c>
    </row>
    <row r="229" spans="2:12" s="4" customFormat="1" hidden="1" outlineLevel="1" x14ac:dyDescent="0.25">
      <c r="B229" s="66" t="s">
        <v>108</v>
      </c>
      <c r="C229" s="502">
        <v>1944</v>
      </c>
      <c r="D229" s="507">
        <v>-0.33333333333333337</v>
      </c>
      <c r="E229" s="503">
        <v>1680</v>
      </c>
      <c r="F229" s="507">
        <v>-0.35779816513761464</v>
      </c>
      <c r="G229" s="503">
        <v>207</v>
      </c>
      <c r="H229" s="507">
        <v>-0.17200000000000004</v>
      </c>
      <c r="I229" s="502">
        <v>44</v>
      </c>
      <c r="J229" s="507">
        <v>-2.2222222222222254E-2</v>
      </c>
      <c r="K229" s="502">
        <v>13</v>
      </c>
      <c r="L229" s="507">
        <v>1.6</v>
      </c>
    </row>
    <row r="230" spans="2:12" s="4" customFormat="1" hidden="1" outlineLevel="1" x14ac:dyDescent="0.25">
      <c r="B230" s="66" t="s">
        <v>109</v>
      </c>
      <c r="C230" s="502">
        <v>2586</v>
      </c>
      <c r="D230" s="507">
        <v>1.8511224891689659E-2</v>
      </c>
      <c r="E230" s="503">
        <v>2242</v>
      </c>
      <c r="F230" s="507">
        <v>2.5148605395518997E-2</v>
      </c>
      <c r="G230" s="503">
        <v>255</v>
      </c>
      <c r="H230" s="507">
        <v>-0.17207792207792205</v>
      </c>
      <c r="I230" s="502">
        <v>43</v>
      </c>
      <c r="J230" s="507">
        <v>0.43333333333333335</v>
      </c>
      <c r="K230" s="502">
        <v>46</v>
      </c>
      <c r="L230" s="507">
        <v>2.2857142857142856</v>
      </c>
    </row>
    <row r="231" spans="2:12" s="4" customFormat="1" hidden="1" outlineLevel="1" x14ac:dyDescent="0.25">
      <c r="B231" s="66" t="s">
        <v>110</v>
      </c>
      <c r="C231" s="502">
        <v>2073</v>
      </c>
      <c r="D231" s="507">
        <v>-5.1692589204025641E-2</v>
      </c>
      <c r="E231" s="503">
        <v>1765</v>
      </c>
      <c r="F231" s="507">
        <v>-9.1143151390319255E-2</v>
      </c>
      <c r="G231" s="503">
        <v>259</v>
      </c>
      <c r="H231" s="507">
        <v>0.34196891191709855</v>
      </c>
      <c r="I231" s="502">
        <v>11</v>
      </c>
      <c r="J231" s="507">
        <v>-0.69444444444444442</v>
      </c>
      <c r="K231" s="502">
        <v>38</v>
      </c>
      <c r="L231" s="507">
        <v>1.5333333333333332</v>
      </c>
    </row>
    <row r="232" spans="2:12" s="4" customFormat="1" hidden="1" outlineLevel="1" x14ac:dyDescent="0.25">
      <c r="B232" s="66" t="s">
        <v>111</v>
      </c>
      <c r="C232" s="502">
        <v>1375</v>
      </c>
      <c r="D232" s="507">
        <v>-0.15436654366543667</v>
      </c>
      <c r="E232" s="503">
        <v>1248</v>
      </c>
      <c r="F232" s="507">
        <v>-0.16800000000000004</v>
      </c>
      <c r="G232" s="503">
        <v>98</v>
      </c>
      <c r="H232" s="507">
        <v>-2.0000000000000018E-2</v>
      </c>
      <c r="I232" s="502">
        <v>14</v>
      </c>
      <c r="J232" s="507">
        <v>-0.36363636363636365</v>
      </c>
      <c r="K232" s="502">
        <v>15</v>
      </c>
      <c r="L232" s="507">
        <v>2.75</v>
      </c>
    </row>
    <row r="233" spans="2:12" s="4" customFormat="1" hidden="1" outlineLevel="1" x14ac:dyDescent="0.25">
      <c r="B233" s="66" t="s">
        <v>112</v>
      </c>
      <c r="C233" s="502">
        <v>2101</v>
      </c>
      <c r="D233" s="507">
        <v>-0.12603993344425957</v>
      </c>
      <c r="E233" s="503">
        <v>1901</v>
      </c>
      <c r="F233" s="507">
        <v>-0.15171798304328421</v>
      </c>
      <c r="G233" s="503">
        <v>155</v>
      </c>
      <c r="H233" s="507">
        <v>0.29166666666666674</v>
      </c>
      <c r="I233" s="502">
        <v>31</v>
      </c>
      <c r="J233" s="507">
        <v>0.10714285714285721</v>
      </c>
      <c r="K233" s="502">
        <v>14</v>
      </c>
      <c r="L233" s="507">
        <v>-6.6666666666666652E-2</v>
      </c>
    </row>
    <row r="234" spans="2:12" s="4" customFormat="1" hidden="1" outlineLevel="1" x14ac:dyDescent="0.25">
      <c r="B234" s="66" t="s">
        <v>113</v>
      </c>
      <c r="C234" s="502">
        <v>1358</v>
      </c>
      <c r="D234" s="507">
        <v>-0.25384615384615383</v>
      </c>
      <c r="E234" s="503">
        <v>1264</v>
      </c>
      <c r="F234" s="507">
        <v>-0.25207100591715981</v>
      </c>
      <c r="G234" s="503">
        <v>51</v>
      </c>
      <c r="H234" s="507">
        <v>-0.49504950495049505</v>
      </c>
      <c r="I234" s="502">
        <v>23</v>
      </c>
      <c r="J234" s="507">
        <v>0.4375</v>
      </c>
      <c r="K234" s="502">
        <v>20</v>
      </c>
      <c r="L234" s="507">
        <v>0.53846153846153855</v>
      </c>
    </row>
    <row r="235" spans="2:12" s="4" customFormat="1" hidden="1" outlineLevel="1" x14ac:dyDescent="0.25">
      <c r="B235" s="66" t="s">
        <v>114</v>
      </c>
      <c r="C235" s="502">
        <v>2061</v>
      </c>
      <c r="D235" s="507">
        <v>-6.5306122448979598E-2</v>
      </c>
      <c r="E235" s="503">
        <v>1710</v>
      </c>
      <c r="F235" s="507">
        <v>-0.13983903420523136</v>
      </c>
      <c r="G235" s="503">
        <v>294</v>
      </c>
      <c r="H235" s="507">
        <v>0.56382978723404253</v>
      </c>
      <c r="I235" s="502">
        <v>30</v>
      </c>
      <c r="J235" s="507">
        <v>14</v>
      </c>
      <c r="K235" s="502">
        <v>27</v>
      </c>
      <c r="L235" s="507">
        <v>0</v>
      </c>
    </row>
    <row r="236" spans="2:12" s="4" customFormat="1" hidden="1" outlineLevel="1" x14ac:dyDescent="0.25">
      <c r="B236" s="66" t="s">
        <v>115</v>
      </c>
      <c r="C236" s="502">
        <v>2446</v>
      </c>
      <c r="D236" s="507">
        <v>-0.29692440356424254</v>
      </c>
      <c r="E236" s="503">
        <v>2061</v>
      </c>
      <c r="F236" s="507">
        <v>-0.34716503009185939</v>
      </c>
      <c r="G236" s="503">
        <v>318</v>
      </c>
      <c r="H236" s="507">
        <v>0.19999999999999996</v>
      </c>
      <c r="I236" s="502">
        <v>52</v>
      </c>
      <c r="J236" s="507">
        <v>0.67741935483870974</v>
      </c>
      <c r="K236" s="502">
        <v>15</v>
      </c>
      <c r="L236" s="507">
        <v>-0.42307692307692313</v>
      </c>
    </row>
    <row r="237" spans="2:12" s="4" customFormat="1" hidden="1" outlineLevel="1" x14ac:dyDescent="0.25">
      <c r="B237" s="66" t="s">
        <v>116</v>
      </c>
      <c r="C237" s="502">
        <v>2444</v>
      </c>
      <c r="D237" s="507">
        <v>-0.18614718614718617</v>
      </c>
      <c r="E237" s="503">
        <v>1958</v>
      </c>
      <c r="F237" s="507">
        <v>-0.21080209592906085</v>
      </c>
      <c r="G237" s="503">
        <v>373</v>
      </c>
      <c r="H237" s="507">
        <v>-9.2457420924574207E-2</v>
      </c>
      <c r="I237" s="502">
        <v>53</v>
      </c>
      <c r="J237" s="507">
        <v>0.17777777777777781</v>
      </c>
      <c r="K237" s="502">
        <v>60</v>
      </c>
      <c r="L237" s="507">
        <v>-9.0909090909090939E-2</v>
      </c>
    </row>
    <row r="238" spans="2:12" s="4" customFormat="1" hidden="1" outlineLevel="1" x14ac:dyDescent="0.25">
      <c r="B238" s="66" t="s">
        <v>117</v>
      </c>
      <c r="C238" s="502">
        <v>1651</v>
      </c>
      <c r="D238" s="507">
        <v>-0.15593047034764829</v>
      </c>
      <c r="E238" s="503">
        <v>1354</v>
      </c>
      <c r="F238" s="507">
        <v>-0.19596199524940616</v>
      </c>
      <c r="G238" s="503">
        <v>220</v>
      </c>
      <c r="H238" s="507">
        <v>5.2631578947368363E-2</v>
      </c>
      <c r="I238" s="502">
        <v>43</v>
      </c>
      <c r="J238" s="507">
        <v>-0.12244897959183676</v>
      </c>
      <c r="K238" s="502">
        <v>34</v>
      </c>
      <c r="L238" s="507">
        <v>1.4285714285714284</v>
      </c>
    </row>
    <row r="239" spans="2:12" s="4" customFormat="1" ht="15.75" collapsed="1" x14ac:dyDescent="0.25">
      <c r="B239" s="105">
        <v>2004</v>
      </c>
      <c r="C239" s="504">
        <v>24758</v>
      </c>
      <c r="D239" s="505">
        <v>-0.13518233896884169</v>
      </c>
      <c r="E239" s="506">
        <v>21341</v>
      </c>
      <c r="F239" s="505">
        <v>-0.16043117353161018</v>
      </c>
      <c r="G239" s="506">
        <v>2657</v>
      </c>
      <c r="H239" s="505">
        <v>2.2316275490573245E-2</v>
      </c>
      <c r="I239" s="504">
        <v>410</v>
      </c>
      <c r="J239" s="505">
        <v>0.12637362637362637</v>
      </c>
      <c r="K239" s="504">
        <v>350</v>
      </c>
      <c r="L239" s="505">
        <v>0.4227642276422765</v>
      </c>
    </row>
    <row r="240" spans="2:12" s="4" customFormat="1" hidden="1" outlineLevel="1" x14ac:dyDescent="0.25">
      <c r="B240" s="66" t="s">
        <v>106</v>
      </c>
      <c r="C240" s="502">
        <v>2151</v>
      </c>
      <c r="D240" s="507">
        <v>2.5751072961373467E-2</v>
      </c>
      <c r="E240" s="503">
        <v>1906</v>
      </c>
      <c r="F240" s="507">
        <v>2.5834230355220589E-2</v>
      </c>
      <c r="G240" s="503">
        <v>201</v>
      </c>
      <c r="H240" s="507">
        <v>-5.1886792452830233E-2</v>
      </c>
      <c r="I240" s="502">
        <v>24</v>
      </c>
      <c r="J240" s="507">
        <v>0.19999999999999996</v>
      </c>
      <c r="K240" s="502">
        <v>20</v>
      </c>
      <c r="L240" s="507">
        <v>1.8571428571428572</v>
      </c>
    </row>
    <row r="241" spans="2:12" s="4" customFormat="1" hidden="1" outlineLevel="1" x14ac:dyDescent="0.25">
      <c r="B241" s="66" t="s">
        <v>107</v>
      </c>
      <c r="C241" s="502">
        <v>2343</v>
      </c>
      <c r="D241" s="507">
        <v>-6.3174730107956822E-2</v>
      </c>
      <c r="E241" s="503">
        <v>2027</v>
      </c>
      <c r="F241" s="507">
        <v>-4.0700425934690032E-2</v>
      </c>
      <c r="G241" s="503">
        <v>253</v>
      </c>
      <c r="H241" s="507">
        <v>-0.23100303951367784</v>
      </c>
      <c r="I241" s="502">
        <v>36</v>
      </c>
      <c r="J241" s="507">
        <v>0.19999999999999996</v>
      </c>
      <c r="K241" s="502">
        <v>27</v>
      </c>
      <c r="L241" s="507">
        <v>-6.8965517241379337E-2</v>
      </c>
    </row>
    <row r="242" spans="2:12" s="4" customFormat="1" hidden="1" outlineLevel="1" x14ac:dyDescent="0.25">
      <c r="B242" s="66" t="s">
        <v>108</v>
      </c>
      <c r="C242" s="502">
        <v>2916</v>
      </c>
      <c r="D242" s="507">
        <v>0.20049403046521208</v>
      </c>
      <c r="E242" s="503">
        <v>2616</v>
      </c>
      <c r="F242" s="507">
        <v>0.28046989720998527</v>
      </c>
      <c r="G242" s="503">
        <v>250</v>
      </c>
      <c r="H242" s="507">
        <v>-0.26253687315634222</v>
      </c>
      <c r="I242" s="502">
        <v>45</v>
      </c>
      <c r="J242" s="507">
        <v>0.60714285714285721</v>
      </c>
      <c r="K242" s="502">
        <v>5</v>
      </c>
      <c r="L242" s="507">
        <v>-0.73684210526315796</v>
      </c>
    </row>
    <row r="243" spans="2:12" s="4" customFormat="1" hidden="1" outlineLevel="1" x14ac:dyDescent="0.25">
      <c r="B243" s="66" t="s">
        <v>109</v>
      </c>
      <c r="C243" s="502">
        <v>2539</v>
      </c>
      <c r="D243" s="507">
        <v>0.21367112810707467</v>
      </c>
      <c r="E243" s="503">
        <v>2187</v>
      </c>
      <c r="F243" s="507">
        <v>0.265625</v>
      </c>
      <c r="G243" s="503">
        <v>308</v>
      </c>
      <c r="H243" s="507">
        <v>-1.5974440894568676E-2</v>
      </c>
      <c r="I243" s="502">
        <v>30</v>
      </c>
      <c r="J243" s="507">
        <v>3.4482758620689724E-2</v>
      </c>
      <c r="K243" s="502">
        <v>14</v>
      </c>
      <c r="L243" s="507">
        <v>-0.36363636363636365</v>
      </c>
    </row>
    <row r="244" spans="2:12" s="4" customFormat="1" hidden="1" outlineLevel="1" x14ac:dyDescent="0.25">
      <c r="B244" s="66" t="s">
        <v>110</v>
      </c>
      <c r="C244" s="502">
        <v>2186</v>
      </c>
      <c r="D244" s="507">
        <v>-0.22619469026548678</v>
      </c>
      <c r="E244" s="503">
        <v>1942</v>
      </c>
      <c r="F244" s="507">
        <v>-3.2868525896414313E-2</v>
      </c>
      <c r="G244" s="503">
        <v>193</v>
      </c>
      <c r="H244" s="507">
        <v>-0.75382653061224492</v>
      </c>
      <c r="I244" s="502">
        <v>36</v>
      </c>
      <c r="J244" s="507">
        <v>0.63636363636363646</v>
      </c>
      <c r="K244" s="502">
        <v>15</v>
      </c>
      <c r="L244" s="507">
        <v>0.36363636363636354</v>
      </c>
    </row>
    <row r="245" spans="2:12" s="4" customFormat="1" hidden="1" outlineLevel="1" x14ac:dyDescent="0.25">
      <c r="B245" s="66" t="s">
        <v>111</v>
      </c>
      <c r="C245" s="502">
        <v>1626</v>
      </c>
      <c r="D245" s="507">
        <v>-0.36335160532498045</v>
      </c>
      <c r="E245" s="503">
        <v>1500</v>
      </c>
      <c r="F245" s="507">
        <v>-0.16851441241685139</v>
      </c>
      <c r="G245" s="503">
        <v>100</v>
      </c>
      <c r="H245" s="507">
        <v>-0.86338797814207646</v>
      </c>
      <c r="I245" s="502">
        <v>22</v>
      </c>
      <c r="J245" s="507">
        <v>0.83333333333333326</v>
      </c>
      <c r="K245" s="502">
        <v>4</v>
      </c>
      <c r="L245" s="507">
        <v>-0.33333333333333337</v>
      </c>
    </row>
    <row r="246" spans="2:12" s="4" customFormat="1" hidden="1" outlineLevel="1" x14ac:dyDescent="0.25">
      <c r="B246" s="66" t="s">
        <v>112</v>
      </c>
      <c r="C246" s="502">
        <v>2404</v>
      </c>
      <c r="D246" s="507">
        <v>-1.5963978714695015E-2</v>
      </c>
      <c r="E246" s="503">
        <v>2241</v>
      </c>
      <c r="F246" s="507">
        <v>9.0049527239981497E-3</v>
      </c>
      <c r="G246" s="503">
        <v>120</v>
      </c>
      <c r="H246" s="507">
        <v>-0.40298507462686572</v>
      </c>
      <c r="I246" s="502">
        <v>28</v>
      </c>
      <c r="J246" s="507">
        <v>1</v>
      </c>
      <c r="K246" s="502">
        <v>15</v>
      </c>
      <c r="L246" s="507">
        <v>1.1428571428571428</v>
      </c>
    </row>
    <row r="247" spans="2:12" s="4" customFormat="1" hidden="1" outlineLevel="1" x14ac:dyDescent="0.25">
      <c r="B247" s="66" t="s">
        <v>113</v>
      </c>
      <c r="C247" s="502">
        <v>1820</v>
      </c>
      <c r="D247" s="507">
        <v>-0.21246213760276933</v>
      </c>
      <c r="E247" s="503">
        <v>1690</v>
      </c>
      <c r="F247" s="507">
        <v>-0.21795465062471076</v>
      </c>
      <c r="G247" s="503">
        <v>101</v>
      </c>
      <c r="H247" s="507">
        <v>-0.20472440944881887</v>
      </c>
      <c r="I247" s="502">
        <v>16</v>
      </c>
      <c r="J247" s="507">
        <v>0.23076923076923084</v>
      </c>
      <c r="K247" s="502">
        <v>13</v>
      </c>
      <c r="L247" s="507">
        <v>0.30000000000000004</v>
      </c>
    </row>
    <row r="248" spans="2:12" s="4" customFormat="1" hidden="1" outlineLevel="1" x14ac:dyDescent="0.25">
      <c r="B248" s="66" t="s">
        <v>114</v>
      </c>
      <c r="C248" s="502">
        <v>2205</v>
      </c>
      <c r="D248" s="507">
        <v>-0.1155234657039711</v>
      </c>
      <c r="E248" s="503">
        <v>1988</v>
      </c>
      <c r="F248" s="507">
        <v>-0.14457831325301207</v>
      </c>
      <c r="G248" s="503">
        <v>188</v>
      </c>
      <c r="H248" s="507">
        <v>0.29655172413793096</v>
      </c>
      <c r="I248" s="502">
        <v>2</v>
      </c>
      <c r="J248" s="507">
        <v>-0.89473684210526316</v>
      </c>
      <c r="K248" s="502">
        <v>27</v>
      </c>
      <c r="L248" s="507">
        <v>4.4000000000000004</v>
      </c>
    </row>
    <row r="249" spans="2:12" s="4" customFormat="1" hidden="1" outlineLevel="1" x14ac:dyDescent="0.25">
      <c r="B249" s="66" t="s">
        <v>115</v>
      </c>
      <c r="C249" s="502">
        <v>3479</v>
      </c>
      <c r="D249" s="507">
        <v>1.4285714285714235E-2</v>
      </c>
      <c r="E249" s="503">
        <v>3157</v>
      </c>
      <c r="F249" s="507">
        <v>1.7074742268041287E-2</v>
      </c>
      <c r="G249" s="503">
        <v>265</v>
      </c>
      <c r="H249" s="507">
        <v>-7.0175438596491224E-2</v>
      </c>
      <c r="I249" s="502">
        <v>31</v>
      </c>
      <c r="J249" s="507">
        <v>0.24</v>
      </c>
      <c r="K249" s="502">
        <v>26</v>
      </c>
      <c r="L249" s="507">
        <v>0.625</v>
      </c>
    </row>
    <row r="250" spans="2:12" s="4" customFormat="1" hidden="1" outlineLevel="1" x14ac:dyDescent="0.25">
      <c r="B250" s="66" t="s">
        <v>116</v>
      </c>
      <c r="C250" s="502">
        <v>3003</v>
      </c>
      <c r="D250" s="507">
        <v>0.10040307805056803</v>
      </c>
      <c r="E250" s="503">
        <v>2481</v>
      </c>
      <c r="F250" s="507">
        <v>7.6355748373101884E-2</v>
      </c>
      <c r="G250" s="503">
        <v>411</v>
      </c>
      <c r="H250" s="507">
        <v>0.20527859237536661</v>
      </c>
      <c r="I250" s="502">
        <v>45</v>
      </c>
      <c r="J250" s="507">
        <v>0.18421052631578938</v>
      </c>
      <c r="K250" s="502">
        <v>66</v>
      </c>
      <c r="L250" s="507">
        <v>0.46666666666666656</v>
      </c>
    </row>
    <row r="251" spans="2:12" s="4" customFormat="1" hidden="1" outlineLevel="1" x14ac:dyDescent="0.25">
      <c r="B251" s="66" t="s">
        <v>117</v>
      </c>
      <c r="C251" s="502">
        <v>1956</v>
      </c>
      <c r="D251" s="507">
        <v>-0.1451048951048951</v>
      </c>
      <c r="E251" s="503">
        <v>1684</v>
      </c>
      <c r="F251" s="507">
        <v>-0.16218905472636813</v>
      </c>
      <c r="G251" s="503">
        <v>209</v>
      </c>
      <c r="H251" s="507">
        <v>-7.1111111111111125E-2</v>
      </c>
      <c r="I251" s="502">
        <v>49</v>
      </c>
      <c r="J251" s="507">
        <v>0.68965517241379315</v>
      </c>
      <c r="K251" s="502">
        <v>14</v>
      </c>
      <c r="L251" s="507">
        <v>-0.41666666666666663</v>
      </c>
    </row>
    <row r="252" spans="2:12" s="4" customFormat="1" ht="15.75" collapsed="1" x14ac:dyDescent="0.25">
      <c r="B252" s="105">
        <v>2003</v>
      </c>
      <c r="C252" s="504">
        <v>28628</v>
      </c>
      <c r="D252" s="505">
        <v>-5.1801801801801828E-2</v>
      </c>
      <c r="E252" s="506">
        <v>25419</v>
      </c>
      <c r="F252" s="505">
        <v>-1.0125004867790777E-2</v>
      </c>
      <c r="G252" s="506">
        <v>2599</v>
      </c>
      <c r="H252" s="505">
        <v>-0.35556657575006201</v>
      </c>
      <c r="I252" s="504">
        <v>364</v>
      </c>
      <c r="J252" s="505">
        <v>0.3046594982078854</v>
      </c>
      <c r="K252" s="504">
        <v>246</v>
      </c>
      <c r="L252" s="505">
        <v>0.22388059701492535</v>
      </c>
    </row>
    <row r="253" spans="2:12" s="4" customFormat="1" hidden="1" outlineLevel="1" x14ac:dyDescent="0.25">
      <c r="B253" s="66" t="s">
        <v>106</v>
      </c>
      <c r="C253" s="502">
        <v>2097</v>
      </c>
      <c r="D253" s="507">
        <v>-0.14963503649635035</v>
      </c>
      <c r="E253" s="503">
        <v>1858</v>
      </c>
      <c r="F253" s="507">
        <v>-4.3746783324755567E-2</v>
      </c>
      <c r="G253" s="503">
        <v>212</v>
      </c>
      <c r="H253" s="507">
        <v>-0.51598173515981738</v>
      </c>
      <c r="I253" s="502">
        <v>20</v>
      </c>
      <c r="J253" s="507">
        <v>-0.64285714285714279</v>
      </c>
      <c r="K253" s="502">
        <v>7</v>
      </c>
      <c r="L253" s="507">
        <v>-0.75862068965517238</v>
      </c>
    </row>
    <row r="254" spans="2:12" s="4" customFormat="1" hidden="1" outlineLevel="1" x14ac:dyDescent="0.25">
      <c r="B254" s="66" t="s">
        <v>107</v>
      </c>
      <c r="C254" s="502">
        <v>2501</v>
      </c>
      <c r="D254" s="507">
        <v>0.17307692307692313</v>
      </c>
      <c r="E254" s="503">
        <v>2113</v>
      </c>
      <c r="F254" s="507">
        <v>0.23567251461988303</v>
      </c>
      <c r="G254" s="503">
        <v>329</v>
      </c>
      <c r="H254" s="507">
        <v>-6.7988668555240772E-2</v>
      </c>
      <c r="I254" s="502">
        <v>30</v>
      </c>
      <c r="J254" s="507">
        <v>-0.5</v>
      </c>
      <c r="K254" s="502">
        <v>29</v>
      </c>
      <c r="L254" s="507">
        <v>2.2222222222222223</v>
      </c>
    </row>
    <row r="255" spans="2:12" s="4" customFormat="1" hidden="1" outlineLevel="1" x14ac:dyDescent="0.25">
      <c r="B255" s="66" t="s">
        <v>108</v>
      </c>
      <c r="C255" s="502">
        <v>2429</v>
      </c>
      <c r="D255" s="507">
        <v>-0.18735362997658078</v>
      </c>
      <c r="E255" s="503">
        <v>2043</v>
      </c>
      <c r="F255" s="507">
        <v>-0.16373311502251331</v>
      </c>
      <c r="G255" s="503">
        <v>339</v>
      </c>
      <c r="H255" s="507">
        <v>-0.32738095238095233</v>
      </c>
      <c r="I255" s="502">
        <v>28</v>
      </c>
      <c r="J255" s="507">
        <v>-0.17647058823529416</v>
      </c>
      <c r="K255" s="502">
        <v>19</v>
      </c>
      <c r="L255" s="507">
        <v>1.375</v>
      </c>
    </row>
    <row r="256" spans="2:12" s="4" customFormat="1" hidden="1" outlineLevel="1" x14ac:dyDescent="0.25">
      <c r="B256" s="66" t="s">
        <v>109</v>
      </c>
      <c r="C256" s="502">
        <v>2092</v>
      </c>
      <c r="D256" s="507">
        <v>-0.23677489967165266</v>
      </c>
      <c r="E256" s="503">
        <v>1728</v>
      </c>
      <c r="F256" s="507">
        <v>-0.2583690987124464</v>
      </c>
      <c r="G256" s="503">
        <v>313</v>
      </c>
      <c r="H256" s="507">
        <v>-0.14945652173913049</v>
      </c>
      <c r="I256" s="502">
        <v>29</v>
      </c>
      <c r="J256" s="507">
        <v>-6.4516129032258118E-2</v>
      </c>
      <c r="K256" s="502">
        <v>22</v>
      </c>
      <c r="L256" s="507">
        <v>0.83333333333333326</v>
      </c>
    </row>
    <row r="257" spans="2:12" s="4" customFormat="1" hidden="1" outlineLevel="1" x14ac:dyDescent="0.25">
      <c r="B257" s="66" t="s">
        <v>110</v>
      </c>
      <c r="C257" s="502">
        <v>2825</v>
      </c>
      <c r="D257" s="507">
        <v>-2.5862068965517238E-2</v>
      </c>
      <c r="E257" s="503">
        <v>2008</v>
      </c>
      <c r="F257" s="507">
        <v>-0.21593127684498248</v>
      </c>
      <c r="G257" s="503">
        <v>784</v>
      </c>
      <c r="H257" s="507">
        <v>1.5209003215434085</v>
      </c>
      <c r="I257" s="502">
        <v>22</v>
      </c>
      <c r="J257" s="507">
        <v>-0.18518518518518523</v>
      </c>
      <c r="K257" s="502">
        <v>11</v>
      </c>
      <c r="L257" s="507">
        <v>10</v>
      </c>
    </row>
    <row r="258" spans="2:12" s="4" customFormat="1" hidden="1" outlineLevel="1" x14ac:dyDescent="0.25">
      <c r="B258" s="66" t="s">
        <v>111</v>
      </c>
      <c r="C258" s="502">
        <v>2554</v>
      </c>
      <c r="D258" s="507">
        <v>-4.0210447200300647E-2</v>
      </c>
      <c r="E258" s="503">
        <v>1804</v>
      </c>
      <c r="F258" s="507">
        <v>-0.29282634261074092</v>
      </c>
      <c r="G258" s="503">
        <v>732</v>
      </c>
      <c r="H258" s="507">
        <v>7.8192771084337345</v>
      </c>
      <c r="I258" s="502">
        <v>12</v>
      </c>
      <c r="J258" s="507">
        <v>-0.55555555555555558</v>
      </c>
      <c r="K258" s="502">
        <v>6</v>
      </c>
      <c r="L258" s="507" t="e">
        <v>#DIV/0!</v>
      </c>
    </row>
    <row r="259" spans="2:12" s="4" customFormat="1" hidden="1" outlineLevel="1" x14ac:dyDescent="0.25">
      <c r="B259" s="66" t="s">
        <v>112</v>
      </c>
      <c r="C259" s="502">
        <v>2443</v>
      </c>
      <c r="D259" s="507">
        <v>-0.26702670267026707</v>
      </c>
      <c r="E259" s="503">
        <v>2221</v>
      </c>
      <c r="F259" s="507">
        <v>-0.29804045512010113</v>
      </c>
      <c r="G259" s="503">
        <v>201</v>
      </c>
      <c r="H259" s="507">
        <v>0.42553191489361697</v>
      </c>
      <c r="I259" s="502">
        <v>14</v>
      </c>
      <c r="J259" s="507">
        <v>0.27272727272727271</v>
      </c>
      <c r="K259" s="502">
        <v>7</v>
      </c>
      <c r="L259" s="507">
        <v>-0.58823529411764708</v>
      </c>
    </row>
    <row r="260" spans="2:12" s="4" customFormat="1" hidden="1" outlineLevel="1" x14ac:dyDescent="0.25">
      <c r="B260" s="66" t="s">
        <v>113</v>
      </c>
      <c r="C260" s="502">
        <v>2311</v>
      </c>
      <c r="D260" s="507">
        <v>-0.16237767306995288</v>
      </c>
      <c r="E260" s="503">
        <v>2161</v>
      </c>
      <c r="F260" s="507">
        <v>-0.18050815320439895</v>
      </c>
      <c r="G260" s="503">
        <v>127</v>
      </c>
      <c r="H260" s="507">
        <v>0.4111111111111112</v>
      </c>
      <c r="I260" s="502">
        <v>13</v>
      </c>
      <c r="J260" s="507">
        <v>0.30000000000000004</v>
      </c>
      <c r="K260" s="502">
        <v>10</v>
      </c>
      <c r="L260" s="507">
        <v>-0.54545454545454541</v>
      </c>
    </row>
    <row r="261" spans="2:12" s="4" customFormat="1" hidden="1" outlineLevel="1" x14ac:dyDescent="0.25">
      <c r="B261" s="66" t="s">
        <v>114</v>
      </c>
      <c r="C261" s="502">
        <v>2493</v>
      </c>
      <c r="D261" s="507">
        <v>-0.13826477704804696</v>
      </c>
      <c r="E261" s="503">
        <v>2324</v>
      </c>
      <c r="F261" s="507">
        <v>-0.13348247576435501</v>
      </c>
      <c r="G261" s="503">
        <v>145</v>
      </c>
      <c r="H261" s="507">
        <v>-0.21195652173913049</v>
      </c>
      <c r="I261" s="502">
        <v>19</v>
      </c>
      <c r="J261" s="507">
        <v>0.46153846153846145</v>
      </c>
      <c r="K261" s="502">
        <v>5</v>
      </c>
      <c r="L261" s="507">
        <v>-0.64285714285714279</v>
      </c>
    </row>
    <row r="262" spans="2:12" s="4" customFormat="1" hidden="1" outlineLevel="1" x14ac:dyDescent="0.25">
      <c r="B262" s="66" t="s">
        <v>115</v>
      </c>
      <c r="C262" s="502">
        <v>3430</v>
      </c>
      <c r="D262" s="507">
        <v>-4.3541364296081353E-3</v>
      </c>
      <c r="E262" s="503">
        <v>3104</v>
      </c>
      <c r="F262" s="507">
        <v>-4.4900577293136568E-3</v>
      </c>
      <c r="G262" s="503">
        <v>285</v>
      </c>
      <c r="H262" s="507">
        <v>-4.6822742474916357E-2</v>
      </c>
      <c r="I262" s="502">
        <v>25</v>
      </c>
      <c r="J262" s="507">
        <v>0</v>
      </c>
      <c r="K262" s="502">
        <v>16</v>
      </c>
      <c r="L262" s="507">
        <v>4.333333333333333</v>
      </c>
    </row>
    <row r="263" spans="2:12" s="4" customFormat="1" hidden="1" outlineLevel="1" x14ac:dyDescent="0.25">
      <c r="B263" s="66" t="s">
        <v>116</v>
      </c>
      <c r="C263" s="502">
        <v>2729</v>
      </c>
      <c r="D263" s="507">
        <v>-0.13089171974522296</v>
      </c>
      <c r="E263" s="503">
        <v>2305</v>
      </c>
      <c r="F263" s="507">
        <v>-0.15937272064186725</v>
      </c>
      <c r="G263" s="503">
        <v>341</v>
      </c>
      <c r="H263" s="507">
        <v>2.4024024024023927E-2</v>
      </c>
      <c r="I263" s="502">
        <v>38</v>
      </c>
      <c r="J263" s="507">
        <v>5.555555555555558E-2</v>
      </c>
      <c r="K263" s="502">
        <v>45</v>
      </c>
      <c r="L263" s="507">
        <v>0.55172413793103448</v>
      </c>
    </row>
    <row r="264" spans="2:12" s="4" customFormat="1" hidden="1" outlineLevel="1" x14ac:dyDescent="0.25">
      <c r="B264" s="66" t="s">
        <v>117</v>
      </c>
      <c r="C264" s="502">
        <v>2288</v>
      </c>
      <c r="D264" s="507">
        <v>0.21702127659574466</v>
      </c>
      <c r="E264" s="503">
        <v>2010</v>
      </c>
      <c r="F264" s="507">
        <v>0.20431396045536254</v>
      </c>
      <c r="G264" s="503">
        <v>225</v>
      </c>
      <c r="H264" s="507">
        <v>0.30813953488372103</v>
      </c>
      <c r="I264" s="502">
        <v>29</v>
      </c>
      <c r="J264" s="507">
        <v>-3.3333333333333326E-2</v>
      </c>
      <c r="K264" s="502">
        <v>24</v>
      </c>
      <c r="L264" s="507">
        <v>1.6666666666666665</v>
      </c>
    </row>
    <row r="265" spans="2:12" s="4" customFormat="1" ht="15.75" collapsed="1" x14ac:dyDescent="0.25">
      <c r="B265" s="105">
        <v>2002</v>
      </c>
      <c r="C265" s="504">
        <v>30192</v>
      </c>
      <c r="D265" s="505">
        <v>-9.4393953027985256E-2</v>
      </c>
      <c r="E265" s="506">
        <v>25679</v>
      </c>
      <c r="F265" s="505">
        <v>-0.13099830795262268</v>
      </c>
      <c r="G265" s="506">
        <v>4033</v>
      </c>
      <c r="H265" s="505">
        <v>0.23107448107448114</v>
      </c>
      <c r="I265" s="504">
        <v>279</v>
      </c>
      <c r="J265" s="505">
        <v>-0.22499999999999998</v>
      </c>
      <c r="K265" s="504">
        <v>201</v>
      </c>
      <c r="L265" s="505">
        <v>0.31372549019607843</v>
      </c>
    </row>
    <row r="266" spans="2:12" s="4" customFormat="1" hidden="1" outlineLevel="1" x14ac:dyDescent="0.25">
      <c r="B266" s="66" t="s">
        <v>106</v>
      </c>
      <c r="C266" s="502">
        <v>2466</v>
      </c>
      <c r="D266" s="507">
        <v>-0.24146416487234701</v>
      </c>
      <c r="E266" s="503">
        <v>1943</v>
      </c>
      <c r="F266" s="507">
        <v>-0.31896249561864709</v>
      </c>
      <c r="G266" s="503">
        <v>438</v>
      </c>
      <c r="H266" s="507">
        <v>0.26956521739130435</v>
      </c>
      <c r="I266" s="502">
        <v>56</v>
      </c>
      <c r="J266" s="507">
        <v>0.69696969696969702</v>
      </c>
      <c r="K266" s="502">
        <v>29</v>
      </c>
      <c r="L266" s="507">
        <v>0.44999999999999996</v>
      </c>
    </row>
    <row r="267" spans="2:12" s="4" customFormat="1" hidden="1" outlineLevel="1" x14ac:dyDescent="0.25">
      <c r="B267" s="66" t="s">
        <v>107</v>
      </c>
      <c r="C267" s="502">
        <v>2132</v>
      </c>
      <c r="D267" s="507">
        <v>-0.38718022420235698</v>
      </c>
      <c r="E267" s="503">
        <v>1710</v>
      </c>
      <c r="F267" s="507">
        <v>-0.42942942942942941</v>
      </c>
      <c r="G267" s="503">
        <v>353</v>
      </c>
      <c r="H267" s="507">
        <v>-0.15144230769230771</v>
      </c>
      <c r="I267" s="502">
        <v>60</v>
      </c>
      <c r="J267" s="507">
        <v>0.57894736842105265</v>
      </c>
      <c r="K267" s="502">
        <v>9</v>
      </c>
      <c r="L267" s="507">
        <v>-0.6785714285714286</v>
      </c>
    </row>
    <row r="268" spans="2:12" s="4" customFormat="1" hidden="1" outlineLevel="1" x14ac:dyDescent="0.25">
      <c r="B268" s="66" t="s">
        <v>108</v>
      </c>
      <c r="C268" s="502">
        <v>2989</v>
      </c>
      <c r="D268" s="507">
        <v>-0.12831729367162437</v>
      </c>
      <c r="E268" s="503">
        <v>2443</v>
      </c>
      <c r="F268" s="507">
        <v>-0.20681818181818179</v>
      </c>
      <c r="G268" s="503">
        <v>504</v>
      </c>
      <c r="H268" s="507">
        <v>0.89473684210526305</v>
      </c>
      <c r="I268" s="502">
        <v>34</v>
      </c>
      <c r="J268" s="507">
        <v>-0.5</v>
      </c>
      <c r="K268" s="502">
        <v>8</v>
      </c>
      <c r="L268" s="507">
        <v>-0.46666666666666667</v>
      </c>
    </row>
    <row r="269" spans="2:12" s="4" customFormat="1" hidden="1" outlineLevel="1" x14ac:dyDescent="0.25">
      <c r="B269" s="66" t="s">
        <v>109</v>
      </c>
      <c r="C269" s="502">
        <v>2741</v>
      </c>
      <c r="D269" s="507">
        <v>-0.34738095238095235</v>
      </c>
      <c r="E269" s="503">
        <v>2330</v>
      </c>
      <c r="F269" s="507">
        <v>-0.37416062315337095</v>
      </c>
      <c r="G269" s="503">
        <v>368</v>
      </c>
      <c r="H269" s="507">
        <v>-4.4155844155844171E-2</v>
      </c>
      <c r="I269" s="502">
        <v>31</v>
      </c>
      <c r="J269" s="507">
        <v>-0.59210526315789469</v>
      </c>
      <c r="K269" s="502">
        <v>12</v>
      </c>
      <c r="L269" s="507">
        <v>-0.25</v>
      </c>
    </row>
    <row r="270" spans="2:12" s="4" customFormat="1" hidden="1" outlineLevel="1" x14ac:dyDescent="0.25">
      <c r="B270" s="66" t="s">
        <v>110</v>
      </c>
      <c r="C270" s="502">
        <v>2900</v>
      </c>
      <c r="D270" s="507">
        <v>-2.4079807361541139E-3</v>
      </c>
      <c r="E270" s="503">
        <v>2561</v>
      </c>
      <c r="F270" s="507">
        <v>2.89272800321414E-2</v>
      </c>
      <c r="G270" s="503">
        <v>311</v>
      </c>
      <c r="H270" s="507">
        <v>-0.11396011396011396</v>
      </c>
      <c r="I270" s="502">
        <v>27</v>
      </c>
      <c r="J270" s="507">
        <v>-0.37209302325581395</v>
      </c>
      <c r="K270" s="502">
        <v>1</v>
      </c>
      <c r="L270" s="507">
        <v>-0.95833333333333337</v>
      </c>
    </row>
    <row r="271" spans="2:12" s="4" customFormat="1" hidden="1" outlineLevel="1" x14ac:dyDescent="0.25">
      <c r="B271" s="66" t="s">
        <v>111</v>
      </c>
      <c r="C271" s="502">
        <v>2661</v>
      </c>
      <c r="D271" s="507">
        <v>-1.8443378827001089E-2</v>
      </c>
      <c r="E271" s="503">
        <v>2551</v>
      </c>
      <c r="F271" s="507">
        <v>1.7956903431763704E-2</v>
      </c>
      <c r="G271" s="503">
        <v>83</v>
      </c>
      <c r="H271" s="507">
        <v>-0.41958041958041958</v>
      </c>
      <c r="I271" s="502">
        <v>27</v>
      </c>
      <c r="J271" s="507">
        <v>-0.25</v>
      </c>
      <c r="K271" s="502">
        <v>0</v>
      </c>
      <c r="L271" s="507">
        <v>-1</v>
      </c>
    </row>
    <row r="272" spans="2:12" s="4" customFormat="1" hidden="1" outlineLevel="1" x14ac:dyDescent="0.25">
      <c r="B272" s="66" t="s">
        <v>112</v>
      </c>
      <c r="C272" s="502">
        <v>3333</v>
      </c>
      <c r="D272" s="507">
        <v>-0.19628647214854111</v>
      </c>
      <c r="E272" s="503">
        <v>3164</v>
      </c>
      <c r="F272" s="507">
        <v>-0.19491094147582699</v>
      </c>
      <c r="G272" s="503">
        <v>141</v>
      </c>
      <c r="H272" s="507">
        <v>-0.20338983050847459</v>
      </c>
      <c r="I272" s="502">
        <v>11</v>
      </c>
      <c r="J272" s="507">
        <v>-0.56000000000000005</v>
      </c>
      <c r="K272" s="502">
        <v>17</v>
      </c>
      <c r="L272" s="507">
        <v>0.1333333333333333</v>
      </c>
    </row>
    <row r="273" spans="2:12" s="4" customFormat="1" hidden="1" outlineLevel="1" x14ac:dyDescent="0.25">
      <c r="B273" s="66" t="s">
        <v>113</v>
      </c>
      <c r="C273" s="502">
        <v>2759</v>
      </c>
      <c r="D273" s="507">
        <v>-1.429081814933908E-2</v>
      </c>
      <c r="E273" s="503">
        <v>2637</v>
      </c>
      <c r="F273" s="507">
        <v>-1.5677491601343796E-2</v>
      </c>
      <c r="G273" s="503">
        <v>90</v>
      </c>
      <c r="H273" s="507">
        <v>-6.25E-2</v>
      </c>
      <c r="I273" s="502">
        <v>10</v>
      </c>
      <c r="J273" s="507">
        <v>-0.44444444444444442</v>
      </c>
      <c r="K273" s="502">
        <v>22</v>
      </c>
      <c r="L273" s="507">
        <v>2.6666666666666665</v>
      </c>
    </row>
    <row r="274" spans="2:12" s="4" customFormat="1" hidden="1" outlineLevel="1" x14ac:dyDescent="0.25">
      <c r="B274" s="66" t="s">
        <v>114</v>
      </c>
      <c r="C274" s="502">
        <v>2893</v>
      </c>
      <c r="D274" s="507">
        <v>-0.11852528945764773</v>
      </c>
      <c r="E274" s="503">
        <v>2682</v>
      </c>
      <c r="F274" s="507">
        <v>-0.10390912128299368</v>
      </c>
      <c r="G274" s="503">
        <v>184</v>
      </c>
      <c r="H274" s="507">
        <v>-0.15207373271889402</v>
      </c>
      <c r="I274" s="502">
        <v>13</v>
      </c>
      <c r="J274" s="507">
        <v>-0.81428571428571428</v>
      </c>
      <c r="K274" s="502">
        <v>14</v>
      </c>
      <c r="L274" s="507">
        <v>6</v>
      </c>
    </row>
    <row r="275" spans="2:12" s="4" customFormat="1" hidden="1" outlineLevel="1" x14ac:dyDescent="0.25">
      <c r="B275" s="66" t="s">
        <v>115</v>
      </c>
      <c r="C275" s="502">
        <v>3445</v>
      </c>
      <c r="D275" s="507">
        <v>-0.31292381332269648</v>
      </c>
      <c r="E275" s="503">
        <v>3118</v>
      </c>
      <c r="F275" s="507">
        <v>-0.30011223344556681</v>
      </c>
      <c r="G275" s="503">
        <v>299</v>
      </c>
      <c r="H275" s="507">
        <v>-0.39473684210526316</v>
      </c>
      <c r="I275" s="502">
        <v>25</v>
      </c>
      <c r="J275" s="507">
        <v>-0.26470588235294112</v>
      </c>
      <c r="K275" s="502">
        <v>3</v>
      </c>
      <c r="L275" s="507">
        <v>-0.90322580645161288</v>
      </c>
    </row>
    <row r="276" spans="2:12" s="4" customFormat="1" hidden="1" outlineLevel="1" x14ac:dyDescent="0.25">
      <c r="B276" s="66" t="s">
        <v>116</v>
      </c>
      <c r="C276" s="502">
        <v>3140</v>
      </c>
      <c r="D276" s="507">
        <v>1.421188630490966E-2</v>
      </c>
      <c r="E276" s="503">
        <v>2742</v>
      </c>
      <c r="F276" s="507">
        <v>2.2371364653243742E-2</v>
      </c>
      <c r="G276" s="503">
        <v>333</v>
      </c>
      <c r="H276" s="507">
        <v>-2.346041055718473E-2</v>
      </c>
      <c r="I276" s="502">
        <v>36</v>
      </c>
      <c r="J276" s="507">
        <v>-0.26530612244897955</v>
      </c>
      <c r="K276" s="502">
        <v>29</v>
      </c>
      <c r="L276" s="507">
        <v>0.20833333333333326</v>
      </c>
    </row>
    <row r="277" spans="2:12" s="4" customFormat="1" hidden="1" outlineLevel="1" x14ac:dyDescent="0.25">
      <c r="B277" s="66" t="s">
        <v>117</v>
      </c>
      <c r="C277" s="502">
        <v>1880</v>
      </c>
      <c r="D277" s="507">
        <v>-0.33568904593639581</v>
      </c>
      <c r="E277" s="503">
        <v>1669</v>
      </c>
      <c r="F277" s="507">
        <v>-0.34057684709600944</v>
      </c>
      <c r="G277" s="503">
        <v>172</v>
      </c>
      <c r="H277" s="507">
        <v>-0.27426160337552741</v>
      </c>
      <c r="I277" s="502">
        <v>30</v>
      </c>
      <c r="J277" s="507">
        <v>-0.21052631578947367</v>
      </c>
      <c r="K277" s="502">
        <v>9</v>
      </c>
      <c r="L277" s="507">
        <v>-0.625</v>
      </c>
    </row>
    <row r="278" spans="2:12" s="4" customFormat="1" ht="15.75" collapsed="1" x14ac:dyDescent="0.25">
      <c r="B278" s="105">
        <v>2001</v>
      </c>
      <c r="C278" s="504">
        <v>33339</v>
      </c>
      <c r="D278" s="505">
        <v>-0.18971928545388261</v>
      </c>
      <c r="E278" s="506">
        <v>29550</v>
      </c>
      <c r="F278" s="505">
        <v>-0.19957744189826099</v>
      </c>
      <c r="G278" s="506">
        <v>3276</v>
      </c>
      <c r="H278" s="505">
        <v>-5.5363321799307919E-2</v>
      </c>
      <c r="I278" s="504">
        <v>360</v>
      </c>
      <c r="J278" s="505">
        <v>-0.31818181818181823</v>
      </c>
      <c r="K278" s="504">
        <v>153</v>
      </c>
      <c r="L278" s="505">
        <v>-0.33766233766233766</v>
      </c>
    </row>
    <row r="279" spans="2:12" s="4" customFormat="1" hidden="1" outlineLevel="1" x14ac:dyDescent="0.25">
      <c r="B279" s="66" t="s">
        <v>106</v>
      </c>
      <c r="C279" s="502">
        <v>3251</v>
      </c>
      <c r="D279" s="507">
        <v>-3.3303597977995869E-2</v>
      </c>
      <c r="E279" s="503">
        <v>2853</v>
      </c>
      <c r="F279" s="507">
        <v>-3.9717266913497085E-2</v>
      </c>
      <c r="G279" s="503">
        <v>345</v>
      </c>
      <c r="H279" s="507">
        <v>3.6036036036036112E-2</v>
      </c>
      <c r="I279" s="502">
        <v>33</v>
      </c>
      <c r="J279" s="507">
        <v>-8.333333333333337E-2</v>
      </c>
      <c r="K279" s="502">
        <v>20</v>
      </c>
      <c r="L279" s="507">
        <v>-0.13043478260869568</v>
      </c>
    </row>
    <row r="280" spans="2:12" s="4" customFormat="1" hidden="1" outlineLevel="1" x14ac:dyDescent="0.25">
      <c r="B280" s="66" t="s">
        <v>107</v>
      </c>
      <c r="C280" s="502">
        <v>3479</v>
      </c>
      <c r="D280" s="507">
        <v>-1.9723865877712021E-2</v>
      </c>
      <c r="E280" s="503">
        <v>2997</v>
      </c>
      <c r="F280" s="507">
        <v>-3.0410870268521517E-2</v>
      </c>
      <c r="G280" s="503">
        <v>416</v>
      </c>
      <c r="H280" s="507">
        <v>0.1063829787234043</v>
      </c>
      <c r="I280" s="502">
        <v>38</v>
      </c>
      <c r="J280" s="507">
        <v>-2.5641025641025661E-2</v>
      </c>
      <c r="K280" s="502">
        <v>28</v>
      </c>
      <c r="L280" s="507">
        <v>-0.34883720930232553</v>
      </c>
    </row>
    <row r="281" spans="2:12" s="4" customFormat="1" hidden="1" outlineLevel="1" x14ac:dyDescent="0.25">
      <c r="B281" s="66" t="s">
        <v>108</v>
      </c>
      <c r="C281" s="502">
        <v>3429</v>
      </c>
      <c r="D281" s="507">
        <v>-3.0260180995475117E-2</v>
      </c>
      <c r="E281" s="503">
        <v>3080</v>
      </c>
      <c r="F281" s="507">
        <v>1.5831134564643801E-2</v>
      </c>
      <c r="G281" s="503">
        <v>266</v>
      </c>
      <c r="H281" s="507">
        <v>-0.40888888888888886</v>
      </c>
      <c r="I281" s="502">
        <v>68</v>
      </c>
      <c r="J281" s="507">
        <v>0.94285714285714284</v>
      </c>
      <c r="K281" s="502">
        <v>15</v>
      </c>
      <c r="L281" s="507">
        <v>-0.21052631578947367</v>
      </c>
    </row>
    <row r="282" spans="2:12" s="4" customFormat="1" hidden="1" outlineLevel="1" x14ac:dyDescent="0.25">
      <c r="B282" s="66" t="s">
        <v>109</v>
      </c>
      <c r="C282" s="502">
        <v>4200</v>
      </c>
      <c r="D282" s="507">
        <v>0.11464968152866239</v>
      </c>
      <c r="E282" s="503">
        <v>3723</v>
      </c>
      <c r="F282" s="507">
        <v>6.2803311447330756E-2</v>
      </c>
      <c r="G282" s="503">
        <v>385</v>
      </c>
      <c r="H282" s="507">
        <v>0.71875</v>
      </c>
      <c r="I282" s="502">
        <v>76</v>
      </c>
      <c r="J282" s="507">
        <v>2.1666666666666665</v>
      </c>
      <c r="K282" s="502">
        <v>16</v>
      </c>
      <c r="L282" s="507">
        <v>-5.8823529411764719E-2</v>
      </c>
    </row>
    <row r="283" spans="2:12" s="4" customFormat="1" hidden="1" outlineLevel="1" x14ac:dyDescent="0.25">
      <c r="B283" s="66" t="s">
        <v>110</v>
      </c>
      <c r="C283" s="502">
        <v>2907</v>
      </c>
      <c r="D283" s="507">
        <v>-0.22603833865814693</v>
      </c>
      <c r="E283" s="503">
        <v>2489</v>
      </c>
      <c r="F283" s="507">
        <v>-0.27582193773639807</v>
      </c>
      <c r="G283" s="503">
        <v>351</v>
      </c>
      <c r="H283" s="507">
        <v>0.25806451612903225</v>
      </c>
      <c r="I283" s="502">
        <v>43</v>
      </c>
      <c r="J283" s="507">
        <v>1.0476190476190474</v>
      </c>
      <c r="K283" s="502">
        <v>24</v>
      </c>
      <c r="L283" s="507">
        <v>0.26315789473684204</v>
      </c>
    </row>
    <row r="284" spans="2:12" s="4" customFormat="1" hidden="1" outlineLevel="1" x14ac:dyDescent="0.25">
      <c r="B284" s="66" t="s">
        <v>111</v>
      </c>
      <c r="C284" s="502">
        <v>2711</v>
      </c>
      <c r="D284" s="507">
        <v>-0.19650266745702427</v>
      </c>
      <c r="E284" s="503">
        <v>2506</v>
      </c>
      <c r="F284" s="507">
        <v>-0.20846493998736582</v>
      </c>
      <c r="G284" s="503">
        <v>143</v>
      </c>
      <c r="H284" s="507">
        <v>-0.1588235294117647</v>
      </c>
      <c r="I284" s="502">
        <v>36</v>
      </c>
      <c r="J284" s="507">
        <v>0.19999999999999996</v>
      </c>
      <c r="K284" s="502">
        <v>26</v>
      </c>
      <c r="L284" s="507">
        <v>2.25</v>
      </c>
    </row>
    <row r="285" spans="2:12" s="4" customFormat="1" hidden="1" outlineLevel="1" x14ac:dyDescent="0.25">
      <c r="B285" s="66" t="s">
        <v>112</v>
      </c>
      <c r="C285" s="502">
        <v>4147</v>
      </c>
      <c r="D285" s="507">
        <v>-0.12969569779643231</v>
      </c>
      <c r="E285" s="503">
        <v>3930</v>
      </c>
      <c r="F285" s="507">
        <v>-0.12550066755674227</v>
      </c>
      <c r="G285" s="503">
        <v>177</v>
      </c>
      <c r="H285" s="507">
        <v>-0.24358974358974361</v>
      </c>
      <c r="I285" s="502">
        <v>25</v>
      </c>
      <c r="J285" s="507">
        <v>8.6956521739130377E-2</v>
      </c>
      <c r="K285" s="502">
        <v>15</v>
      </c>
      <c r="L285" s="507">
        <v>7.1428571428571397E-2</v>
      </c>
    </row>
    <row r="286" spans="2:12" s="4" customFormat="1" hidden="1" outlineLevel="1" x14ac:dyDescent="0.25">
      <c r="B286" s="66" t="s">
        <v>113</v>
      </c>
      <c r="C286" s="502">
        <v>2799</v>
      </c>
      <c r="D286" s="507">
        <v>-0.1728723404255319</v>
      </c>
      <c r="E286" s="503">
        <v>2679</v>
      </c>
      <c r="F286" s="507">
        <v>-0.16255079712410125</v>
      </c>
      <c r="G286" s="503">
        <v>96</v>
      </c>
      <c r="H286" s="507">
        <v>-0.34246575342465757</v>
      </c>
      <c r="I286" s="502">
        <v>18</v>
      </c>
      <c r="J286" s="507">
        <v>-0.28000000000000003</v>
      </c>
      <c r="K286" s="502">
        <v>6</v>
      </c>
      <c r="L286" s="507">
        <v>-0.5714285714285714</v>
      </c>
    </row>
    <row r="287" spans="2:12" s="4" customFormat="1" hidden="1" outlineLevel="1" x14ac:dyDescent="0.25">
      <c r="B287" s="66" t="s">
        <v>114</v>
      </c>
      <c r="C287" s="502">
        <v>3282</v>
      </c>
      <c r="D287" s="507">
        <v>1.2650416538105613E-2</v>
      </c>
      <c r="E287" s="503">
        <v>2993</v>
      </c>
      <c r="F287" s="507">
        <v>2.6800670016751127E-3</v>
      </c>
      <c r="G287" s="503">
        <v>217</v>
      </c>
      <c r="H287" s="507">
        <v>1.4018691588784993E-2</v>
      </c>
      <c r="I287" s="502">
        <v>70</v>
      </c>
      <c r="J287" s="507">
        <v>1.2580645161290325</v>
      </c>
      <c r="K287" s="502">
        <v>2</v>
      </c>
      <c r="L287" s="507">
        <v>-0.81818181818181812</v>
      </c>
    </row>
    <row r="288" spans="2:12" s="4" customFormat="1" hidden="1" outlineLevel="1" x14ac:dyDescent="0.25">
      <c r="B288" s="66" t="s">
        <v>115</v>
      </c>
      <c r="C288" s="502">
        <v>5014</v>
      </c>
      <c r="D288" s="507">
        <v>-0.14959294436906379</v>
      </c>
      <c r="E288" s="503">
        <v>4455</v>
      </c>
      <c r="F288" s="507">
        <v>-0.16837782340862428</v>
      </c>
      <c r="G288" s="503">
        <v>494</v>
      </c>
      <c r="H288" s="507">
        <v>1.2295081967213184E-2</v>
      </c>
      <c r="I288" s="502">
        <v>34</v>
      </c>
      <c r="J288" s="507">
        <v>9.6774193548387011E-2</v>
      </c>
      <c r="K288" s="502">
        <v>31</v>
      </c>
      <c r="L288" s="507">
        <v>0.55000000000000004</v>
      </c>
    </row>
    <row r="289" spans="2:12" s="4" customFormat="1" hidden="1" outlineLevel="1" x14ac:dyDescent="0.25">
      <c r="B289" s="66" t="s">
        <v>116</v>
      </c>
      <c r="C289" s="502">
        <v>3096</v>
      </c>
      <c r="D289" s="507">
        <v>-0.13591962042980743</v>
      </c>
      <c r="E289" s="503">
        <v>2682</v>
      </c>
      <c r="F289" s="507">
        <v>-0.12438785504407446</v>
      </c>
      <c r="G289" s="503">
        <v>341</v>
      </c>
      <c r="H289" s="507">
        <v>-0.19002375296912111</v>
      </c>
      <c r="I289" s="502">
        <v>49</v>
      </c>
      <c r="J289" s="507">
        <v>-0.37179487179487181</v>
      </c>
      <c r="K289" s="502">
        <v>24</v>
      </c>
      <c r="L289" s="507">
        <v>0.14285714285714279</v>
      </c>
    </row>
    <row r="290" spans="2:12" s="4" customFormat="1" hidden="1" outlineLevel="1" x14ac:dyDescent="0.25">
      <c r="B290" s="66" t="s">
        <v>117</v>
      </c>
      <c r="C290" s="502">
        <v>2830</v>
      </c>
      <c r="D290" s="507">
        <v>0.18907563025210083</v>
      </c>
      <c r="E290" s="503">
        <v>2531</v>
      </c>
      <c r="F290" s="507">
        <v>0.26234413965087278</v>
      </c>
      <c r="G290" s="503">
        <v>237</v>
      </c>
      <c r="H290" s="507">
        <v>-0.22295081967213115</v>
      </c>
      <c r="I290" s="502">
        <v>38</v>
      </c>
      <c r="J290" s="507">
        <v>-0.26923076923076927</v>
      </c>
      <c r="K290" s="502">
        <v>24</v>
      </c>
      <c r="L290" s="507">
        <v>0.33333333333333326</v>
      </c>
    </row>
    <row r="291" spans="2:12" s="4" customFormat="1" ht="15.75" collapsed="1" x14ac:dyDescent="0.25">
      <c r="B291" s="105">
        <v>2000</v>
      </c>
      <c r="C291" s="504">
        <v>41145</v>
      </c>
      <c r="D291" s="505">
        <v>-7.736293306424491E-2</v>
      </c>
      <c r="E291" s="506">
        <v>36918</v>
      </c>
      <c r="F291" s="505">
        <v>-8.3988784953973661E-2</v>
      </c>
      <c r="G291" s="506">
        <v>3468</v>
      </c>
      <c r="H291" s="505">
        <v>-4.7252747252747307E-2</v>
      </c>
      <c r="I291" s="504">
        <v>528</v>
      </c>
      <c r="J291" s="505">
        <v>0.24235294117647066</v>
      </c>
      <c r="K291" s="504">
        <v>231</v>
      </c>
      <c r="L291" s="505">
        <v>1.7621145374449254E-2</v>
      </c>
    </row>
    <row r="292" spans="2:12" s="4" customFormat="1" hidden="1" outlineLevel="1" x14ac:dyDescent="0.25">
      <c r="B292" s="66" t="s">
        <v>106</v>
      </c>
      <c r="C292" s="502">
        <v>3363</v>
      </c>
      <c r="D292" s="507">
        <v>-6.4794215795328181E-2</v>
      </c>
      <c r="E292" s="503">
        <v>2971</v>
      </c>
      <c r="F292" s="507">
        <v>-6.2776025236593092E-2</v>
      </c>
      <c r="G292" s="503">
        <v>333</v>
      </c>
      <c r="H292" s="507">
        <v>-0.11199999999999999</v>
      </c>
      <c r="I292" s="502">
        <v>36</v>
      </c>
      <c r="J292" s="507">
        <v>0.24137931034482762</v>
      </c>
      <c r="K292" s="502">
        <v>23</v>
      </c>
      <c r="L292" s="507">
        <v>4.5454545454545414E-2</v>
      </c>
    </row>
    <row r="293" spans="2:12" s="4" customFormat="1" hidden="1" outlineLevel="1" x14ac:dyDescent="0.25">
      <c r="B293" s="66" t="s">
        <v>107</v>
      </c>
      <c r="C293" s="502">
        <v>3549</v>
      </c>
      <c r="D293" s="507">
        <v>7.5454545454545441E-2</v>
      </c>
      <c r="E293" s="503">
        <v>3091</v>
      </c>
      <c r="F293" s="507">
        <v>5.8199246833276375E-2</v>
      </c>
      <c r="G293" s="503">
        <v>376</v>
      </c>
      <c r="H293" s="507">
        <v>0.16049382716049387</v>
      </c>
      <c r="I293" s="502">
        <v>39</v>
      </c>
      <c r="J293" s="507">
        <v>0.21875</v>
      </c>
      <c r="K293" s="502">
        <v>43</v>
      </c>
      <c r="L293" s="507">
        <v>0.86956521739130443</v>
      </c>
    </row>
    <row r="294" spans="2:12" s="4" customFormat="1" hidden="1" outlineLevel="1" x14ac:dyDescent="0.25">
      <c r="B294" s="66" t="s">
        <v>108</v>
      </c>
      <c r="C294" s="502">
        <v>3536</v>
      </c>
      <c r="D294" s="507">
        <v>0.10087173100871727</v>
      </c>
      <c r="E294" s="503">
        <v>3032</v>
      </c>
      <c r="F294" s="507">
        <v>7.7469793887704252E-2</v>
      </c>
      <c r="G294" s="503">
        <v>450</v>
      </c>
      <c r="H294" s="507">
        <v>0.23287671232876717</v>
      </c>
      <c r="I294" s="502">
        <v>35</v>
      </c>
      <c r="J294" s="507">
        <v>1.0588235294117645</v>
      </c>
      <c r="K294" s="502">
        <v>19</v>
      </c>
      <c r="L294" s="507">
        <v>0.1875</v>
      </c>
    </row>
    <row r="295" spans="2:12" s="4" customFormat="1" hidden="1" outlineLevel="1" x14ac:dyDescent="0.25">
      <c r="B295" s="66" t="s">
        <v>109</v>
      </c>
      <c r="C295" s="502">
        <v>3768</v>
      </c>
      <c r="D295" s="507">
        <v>-0.13019390581717449</v>
      </c>
      <c r="E295" s="503">
        <v>3503</v>
      </c>
      <c r="F295" s="507">
        <v>-0.12227511901778998</v>
      </c>
      <c r="G295" s="503">
        <v>224</v>
      </c>
      <c r="H295" s="507">
        <v>-0.26557377049180331</v>
      </c>
      <c r="I295" s="502">
        <v>24</v>
      </c>
      <c r="J295" s="507">
        <v>0.14285714285714279</v>
      </c>
      <c r="K295" s="502">
        <v>17</v>
      </c>
      <c r="L295" s="507">
        <v>0.1333333333333333</v>
      </c>
    </row>
    <row r="296" spans="2:12" s="4" customFormat="1" hidden="1" outlineLevel="1" x14ac:dyDescent="0.25">
      <c r="B296" s="66" t="s">
        <v>110</v>
      </c>
      <c r="C296" s="502">
        <v>3756</v>
      </c>
      <c r="D296" s="507">
        <v>-0.11037423022264325</v>
      </c>
      <c r="E296" s="503">
        <v>3437</v>
      </c>
      <c r="F296" s="507">
        <v>-0.13491064686634779</v>
      </c>
      <c r="G296" s="503">
        <v>279</v>
      </c>
      <c r="H296" s="507">
        <v>0.25112107623318392</v>
      </c>
      <c r="I296" s="502">
        <v>21</v>
      </c>
      <c r="J296" s="507">
        <v>1.3333333333333335</v>
      </c>
      <c r="K296" s="502">
        <v>19</v>
      </c>
      <c r="L296" s="507">
        <v>0.11764705882352944</v>
      </c>
    </row>
    <row r="297" spans="2:12" s="4" customFormat="1" hidden="1" outlineLevel="1" x14ac:dyDescent="0.25">
      <c r="B297" s="66" t="s">
        <v>111</v>
      </c>
      <c r="C297" s="502">
        <v>3374</v>
      </c>
      <c r="D297" s="507">
        <v>-8.8836245188039786E-4</v>
      </c>
      <c r="E297" s="503">
        <v>3166</v>
      </c>
      <c r="F297" s="507">
        <v>-1.8903005887821456E-2</v>
      </c>
      <c r="G297" s="503">
        <v>170</v>
      </c>
      <c r="H297" s="507">
        <v>0.31782945736434098</v>
      </c>
      <c r="I297" s="502">
        <v>30</v>
      </c>
      <c r="J297" s="507">
        <v>1.3076923076923075</v>
      </c>
      <c r="K297" s="502">
        <v>8</v>
      </c>
      <c r="L297" s="507">
        <v>0</v>
      </c>
    </row>
    <row r="298" spans="2:12" s="4" customFormat="1" hidden="1" outlineLevel="1" x14ac:dyDescent="0.25">
      <c r="B298" s="66" t="s">
        <v>112</v>
      </c>
      <c r="C298" s="502">
        <v>4765</v>
      </c>
      <c r="D298" s="507">
        <v>1.5991471215351716E-2</v>
      </c>
      <c r="E298" s="503">
        <v>4494</v>
      </c>
      <c r="F298" s="507">
        <v>8.0753701211304652E-3</v>
      </c>
      <c r="G298" s="503">
        <v>234</v>
      </c>
      <c r="H298" s="507">
        <v>0.19387755102040827</v>
      </c>
      <c r="I298" s="502">
        <v>23</v>
      </c>
      <c r="J298" s="507">
        <v>0.91666666666666674</v>
      </c>
      <c r="K298" s="502">
        <v>14</v>
      </c>
      <c r="L298" s="507">
        <v>-0.41666666666666663</v>
      </c>
    </row>
    <row r="299" spans="2:12" s="4" customFormat="1" hidden="1" outlineLevel="1" x14ac:dyDescent="0.25">
      <c r="B299" s="66" t="s">
        <v>113</v>
      </c>
      <c r="C299" s="502">
        <v>3384</v>
      </c>
      <c r="D299" s="507">
        <v>-0.10900473933649291</v>
      </c>
      <c r="E299" s="503">
        <v>3199</v>
      </c>
      <c r="F299" s="507">
        <v>-9.5561210065026825E-2</v>
      </c>
      <c r="G299" s="503">
        <v>146</v>
      </c>
      <c r="H299" s="507">
        <v>-0.39419087136929465</v>
      </c>
      <c r="I299" s="502">
        <v>25</v>
      </c>
      <c r="J299" s="507">
        <v>1.0833333333333335</v>
      </c>
      <c r="K299" s="502">
        <v>14</v>
      </c>
      <c r="L299" s="507">
        <v>0.75</v>
      </c>
    </row>
    <row r="300" spans="2:12" s="4" customFormat="1" hidden="1" outlineLevel="1" x14ac:dyDescent="0.25">
      <c r="B300" s="66" t="s">
        <v>114</v>
      </c>
      <c r="C300" s="502">
        <v>3241</v>
      </c>
      <c r="D300" s="507">
        <v>-0.11857492521076962</v>
      </c>
      <c r="E300" s="503">
        <v>2985</v>
      </c>
      <c r="F300" s="507">
        <v>-0.12922987164527422</v>
      </c>
      <c r="G300" s="503">
        <v>214</v>
      </c>
      <c r="H300" s="507">
        <v>7.0000000000000062E-2</v>
      </c>
      <c r="I300" s="502">
        <v>31</v>
      </c>
      <c r="J300" s="507">
        <v>-0.20512820512820518</v>
      </c>
      <c r="K300" s="502">
        <v>11</v>
      </c>
      <c r="L300" s="507">
        <v>0.10000000000000009</v>
      </c>
    </row>
    <row r="301" spans="2:12" s="4" customFormat="1" hidden="1" outlineLevel="1" x14ac:dyDescent="0.25">
      <c r="B301" s="66" t="s">
        <v>115</v>
      </c>
      <c r="C301" s="502">
        <v>5896</v>
      </c>
      <c r="D301" s="507">
        <v>3.8942731277533005E-2</v>
      </c>
      <c r="E301" s="503">
        <v>5357</v>
      </c>
      <c r="F301" s="507">
        <v>-1.0710987996306542E-2</v>
      </c>
      <c r="G301" s="503">
        <v>488</v>
      </c>
      <c r="H301" s="507">
        <v>1.2283105022831049</v>
      </c>
      <c r="I301" s="502">
        <v>31</v>
      </c>
      <c r="J301" s="507">
        <v>0.29166666666666674</v>
      </c>
      <c r="K301" s="502">
        <v>20</v>
      </c>
      <c r="L301" s="507">
        <v>0.17647058823529416</v>
      </c>
    </row>
    <row r="302" spans="2:12" s="4" customFormat="1" hidden="1" outlineLevel="1" x14ac:dyDescent="0.25">
      <c r="B302" s="66" t="s">
        <v>116</v>
      </c>
      <c r="C302" s="502">
        <v>3583</v>
      </c>
      <c r="D302" s="507">
        <v>-0.19789567942690844</v>
      </c>
      <c r="E302" s="503">
        <v>3063</v>
      </c>
      <c r="F302" s="507">
        <v>-0.20914020139426803</v>
      </c>
      <c r="G302" s="503">
        <v>421</v>
      </c>
      <c r="H302" s="507">
        <v>-0.21013133208255164</v>
      </c>
      <c r="I302" s="502">
        <v>78</v>
      </c>
      <c r="J302" s="507">
        <v>1.3636363636363638</v>
      </c>
      <c r="K302" s="502">
        <v>21</v>
      </c>
      <c r="L302" s="507">
        <v>-0.25</v>
      </c>
    </row>
    <row r="303" spans="2:12" s="4" customFormat="1" hidden="1" outlineLevel="1" x14ac:dyDescent="0.25">
      <c r="B303" s="66" t="s">
        <v>117</v>
      </c>
      <c r="C303" s="502">
        <v>2380</v>
      </c>
      <c r="D303" s="507">
        <v>-0.15662650602409633</v>
      </c>
      <c r="E303" s="503">
        <v>2005</v>
      </c>
      <c r="F303" s="507">
        <v>-0.18196654426764591</v>
      </c>
      <c r="G303" s="503">
        <v>305</v>
      </c>
      <c r="H303" s="507">
        <v>9.7122302158273444E-2</v>
      </c>
      <c r="I303" s="502">
        <v>52</v>
      </c>
      <c r="J303" s="507">
        <v>0.18181818181818188</v>
      </c>
      <c r="K303" s="502">
        <v>18</v>
      </c>
      <c r="L303" s="507">
        <v>-0.63265306122448983</v>
      </c>
    </row>
    <row r="304" spans="2:12" s="4" customFormat="1" ht="15.75" collapsed="1" x14ac:dyDescent="0.25">
      <c r="B304" s="105">
        <v>1999</v>
      </c>
      <c r="C304" s="504">
        <v>44595</v>
      </c>
      <c r="D304" s="507">
        <v>-5.4549694708276752E-2</v>
      </c>
      <c r="E304" s="506">
        <v>40303</v>
      </c>
      <c r="F304" s="507">
        <v>-6.8311063849461395E-2</v>
      </c>
      <c r="G304" s="506">
        <v>3640</v>
      </c>
      <c r="H304" s="507">
        <v>7.4380165289256173E-2</v>
      </c>
      <c r="I304" s="504">
        <v>425</v>
      </c>
      <c r="J304" s="507">
        <v>0.49122807017543857</v>
      </c>
      <c r="K304" s="504">
        <v>227</v>
      </c>
      <c r="L304" s="507">
        <v>-4.2194092827004259E-2</v>
      </c>
    </row>
    <row r="305" spans="2:12" s="4" customFormat="1" hidden="1" outlineLevel="1" x14ac:dyDescent="0.25">
      <c r="B305" s="66" t="s">
        <v>106</v>
      </c>
      <c r="C305" s="502">
        <v>3596</v>
      </c>
      <c r="D305" s="507">
        <v>-4.0042712226374788E-2</v>
      </c>
      <c r="E305" s="503">
        <v>3170</v>
      </c>
      <c r="F305" s="507">
        <v>-4.7475961538461564E-2</v>
      </c>
      <c r="G305" s="503">
        <v>375</v>
      </c>
      <c r="H305" s="507">
        <v>-4.3367346938775531E-2</v>
      </c>
      <c r="I305" s="502">
        <v>29</v>
      </c>
      <c r="J305" s="507">
        <v>0.44999999999999996</v>
      </c>
      <c r="K305" s="502">
        <v>22</v>
      </c>
      <c r="L305" s="507">
        <v>2.6666666666666665</v>
      </c>
    </row>
    <row r="306" spans="2:12" s="4" customFormat="1" hidden="1" outlineLevel="1" x14ac:dyDescent="0.25">
      <c r="B306" s="66" t="s">
        <v>107</v>
      </c>
      <c r="C306" s="502">
        <v>3300</v>
      </c>
      <c r="D306" s="507">
        <v>-4.6793760831889131E-2</v>
      </c>
      <c r="E306" s="503">
        <v>2921</v>
      </c>
      <c r="F306" s="507">
        <v>-4.0407358738501986E-2</v>
      </c>
      <c r="G306" s="503">
        <v>324</v>
      </c>
      <c r="H306" s="507">
        <v>-0.17974683544303793</v>
      </c>
      <c r="I306" s="502">
        <v>32</v>
      </c>
      <c r="J306" s="507">
        <v>1.4615384615384617</v>
      </c>
      <c r="K306" s="502">
        <v>23</v>
      </c>
      <c r="L306" s="507">
        <v>1.2999999999999998</v>
      </c>
    </row>
    <row r="307" spans="2:12" s="4" customFormat="1" hidden="1" outlineLevel="1" x14ac:dyDescent="0.25">
      <c r="B307" s="66" t="s">
        <v>108</v>
      </c>
      <c r="C307" s="502">
        <v>3212</v>
      </c>
      <c r="D307" s="507">
        <v>-0.20396530359355636</v>
      </c>
      <c r="E307" s="503">
        <v>2814</v>
      </c>
      <c r="F307" s="507">
        <v>-0.22755970354103761</v>
      </c>
      <c r="G307" s="503">
        <v>365</v>
      </c>
      <c r="H307" s="507">
        <v>4.5845272206303633E-2</v>
      </c>
      <c r="I307" s="502">
        <v>17</v>
      </c>
      <c r="J307" s="507">
        <v>-5.555555555555558E-2</v>
      </c>
      <c r="K307" s="502">
        <v>16</v>
      </c>
      <c r="L307" s="507">
        <v>-0.36</v>
      </c>
    </row>
    <row r="308" spans="2:12" s="4" customFormat="1" hidden="1" outlineLevel="1" x14ac:dyDescent="0.25">
      <c r="B308" s="66" t="s">
        <v>109</v>
      </c>
      <c r="C308" s="502">
        <v>4332</v>
      </c>
      <c r="D308" s="507">
        <v>0.36613055818353835</v>
      </c>
      <c r="E308" s="503">
        <v>3991</v>
      </c>
      <c r="F308" s="507">
        <v>0.40726375176304663</v>
      </c>
      <c r="G308" s="503">
        <v>305</v>
      </c>
      <c r="H308" s="507">
        <v>-3.4810126582278444E-2</v>
      </c>
      <c r="I308" s="502">
        <v>21</v>
      </c>
      <c r="J308" s="507">
        <v>1.1000000000000001</v>
      </c>
      <c r="K308" s="502">
        <v>15</v>
      </c>
      <c r="L308" s="507">
        <v>0.66666666666666674</v>
      </c>
    </row>
    <row r="309" spans="2:12" s="4" customFormat="1" hidden="1" outlineLevel="1" x14ac:dyDescent="0.25">
      <c r="B309" s="66" t="s">
        <v>110</v>
      </c>
      <c r="C309" s="502">
        <v>4222</v>
      </c>
      <c r="D309" s="507">
        <v>0.39847631666114602</v>
      </c>
      <c r="E309" s="503">
        <v>3973</v>
      </c>
      <c r="F309" s="507">
        <v>0.51583365127813807</v>
      </c>
      <c r="G309" s="503">
        <v>223</v>
      </c>
      <c r="H309" s="507">
        <v>-0.40374331550802134</v>
      </c>
      <c r="I309" s="502">
        <v>9</v>
      </c>
      <c r="J309" s="507">
        <v>-0.47058823529411764</v>
      </c>
      <c r="K309" s="502">
        <v>17</v>
      </c>
      <c r="L309" s="507">
        <v>1.4285714285714284</v>
      </c>
    </row>
    <row r="310" spans="2:12" s="4" customFormat="1" hidden="1" outlineLevel="1" x14ac:dyDescent="0.25">
      <c r="B310" s="66" t="s">
        <v>111</v>
      </c>
      <c r="C310" s="502">
        <v>3377</v>
      </c>
      <c r="D310" s="507">
        <v>0.25027767493520914</v>
      </c>
      <c r="E310" s="503">
        <v>3227</v>
      </c>
      <c r="F310" s="507">
        <v>0.33236994219653182</v>
      </c>
      <c r="G310" s="503">
        <v>129</v>
      </c>
      <c r="H310" s="507">
        <v>-0.50763358778625955</v>
      </c>
      <c r="I310" s="502">
        <v>13</v>
      </c>
      <c r="J310" s="507">
        <v>0</v>
      </c>
      <c r="K310" s="502">
        <v>8</v>
      </c>
      <c r="L310" s="507">
        <v>1</v>
      </c>
    </row>
    <row r="311" spans="2:12" s="4" customFormat="1" hidden="1" outlineLevel="1" x14ac:dyDescent="0.25">
      <c r="B311" s="66" t="s">
        <v>112</v>
      </c>
      <c r="C311" s="502">
        <v>4690</v>
      </c>
      <c r="D311" s="507">
        <v>0.22230909564764145</v>
      </c>
      <c r="E311" s="503">
        <v>4458</v>
      </c>
      <c r="F311" s="507">
        <v>0.23319502074688803</v>
      </c>
      <c r="G311" s="503">
        <v>196</v>
      </c>
      <c r="H311" s="507">
        <v>0</v>
      </c>
      <c r="I311" s="502">
        <v>12</v>
      </c>
      <c r="J311" s="507">
        <v>1</v>
      </c>
      <c r="K311" s="502">
        <v>24</v>
      </c>
      <c r="L311" s="507">
        <v>0.19999999999999996</v>
      </c>
    </row>
    <row r="312" spans="2:12" s="4" customFormat="1" hidden="1" outlineLevel="1" x14ac:dyDescent="0.25">
      <c r="B312" s="66" t="s">
        <v>113</v>
      </c>
      <c r="C312" s="502">
        <v>3798</v>
      </c>
      <c r="D312" s="507">
        <v>4.3980208905992413E-2</v>
      </c>
      <c r="E312" s="503">
        <v>3537</v>
      </c>
      <c r="F312" s="507">
        <v>3.6889897843359609E-3</v>
      </c>
      <c r="G312" s="503">
        <v>241</v>
      </c>
      <c r="H312" s="507">
        <v>1.1909090909090909</v>
      </c>
      <c r="I312" s="502">
        <v>12</v>
      </c>
      <c r="J312" s="507">
        <v>3</v>
      </c>
      <c r="K312" s="502">
        <v>8</v>
      </c>
      <c r="L312" s="507">
        <v>7</v>
      </c>
    </row>
    <row r="313" spans="2:12" s="4" customFormat="1" hidden="1" outlineLevel="1" x14ac:dyDescent="0.25">
      <c r="B313" s="66" t="s">
        <v>114</v>
      </c>
      <c r="C313" s="502">
        <v>3677</v>
      </c>
      <c r="D313" s="507">
        <v>0.14441332088390912</v>
      </c>
      <c r="E313" s="503">
        <v>3428</v>
      </c>
      <c r="F313" s="507">
        <v>0.15967523680649531</v>
      </c>
      <c r="G313" s="503">
        <v>200</v>
      </c>
      <c r="H313" s="507">
        <v>-0.15611814345991559</v>
      </c>
      <c r="I313" s="502">
        <v>39</v>
      </c>
      <c r="J313" s="507">
        <v>4.5714285714285712</v>
      </c>
      <c r="K313" s="502">
        <v>10</v>
      </c>
      <c r="L313" s="507">
        <v>-0.23076923076923073</v>
      </c>
    </row>
    <row r="314" spans="2:12" s="4" customFormat="1" hidden="1" outlineLevel="1" x14ac:dyDescent="0.25">
      <c r="B314" s="66" t="s">
        <v>115</v>
      </c>
      <c r="C314" s="502">
        <v>5675</v>
      </c>
      <c r="D314" s="507">
        <v>0.16529774127310071</v>
      </c>
      <c r="E314" s="503">
        <v>5415</v>
      </c>
      <c r="F314" s="507">
        <v>0.20789649788088327</v>
      </c>
      <c r="G314" s="503">
        <v>219</v>
      </c>
      <c r="H314" s="507">
        <v>-0.3848314606741573</v>
      </c>
      <c r="I314" s="502">
        <v>24</v>
      </c>
      <c r="J314" s="507">
        <v>0.84615384615384626</v>
      </c>
      <c r="K314" s="502">
        <v>17</v>
      </c>
      <c r="L314" s="507">
        <v>-5.555555555555558E-2</v>
      </c>
    </row>
    <row r="315" spans="2:12" s="4" customFormat="1" hidden="1" outlineLevel="1" x14ac:dyDescent="0.25">
      <c r="B315" s="66" t="s">
        <v>116</v>
      </c>
      <c r="C315" s="502">
        <v>4467</v>
      </c>
      <c r="D315" s="507">
        <v>0.13606307222787395</v>
      </c>
      <c r="E315" s="503">
        <v>3873</v>
      </c>
      <c r="F315" s="507">
        <v>0.15819377990430628</v>
      </c>
      <c r="G315" s="503">
        <v>533</v>
      </c>
      <c r="H315" s="507">
        <v>-2.2018348623853212E-2</v>
      </c>
      <c r="I315" s="502">
        <v>33</v>
      </c>
      <c r="J315" s="507">
        <v>1.0625</v>
      </c>
      <c r="K315" s="502">
        <v>28</v>
      </c>
      <c r="L315" s="507">
        <v>3.7037037037036979E-2</v>
      </c>
    </row>
    <row r="316" spans="2:12" s="4" customFormat="1" hidden="1" outlineLevel="1" x14ac:dyDescent="0.25">
      <c r="B316" s="66" t="s">
        <v>117</v>
      </c>
      <c r="C316" s="502">
        <v>2822</v>
      </c>
      <c r="D316" s="507">
        <v>1.6204537270435804E-2</v>
      </c>
      <c r="E316" s="503">
        <v>2451</v>
      </c>
      <c r="F316" s="507">
        <v>9.8887515451173691E-3</v>
      </c>
      <c r="G316" s="503">
        <v>278</v>
      </c>
      <c r="H316" s="507">
        <v>-9.446254071661242E-2</v>
      </c>
      <c r="I316" s="502">
        <v>44</v>
      </c>
      <c r="J316" s="507">
        <v>0.51724137931034475</v>
      </c>
      <c r="K316" s="502">
        <v>49</v>
      </c>
      <c r="L316" s="507">
        <v>2.5</v>
      </c>
    </row>
    <row r="317" spans="2:12" s="4" customFormat="1" ht="15.75" collapsed="1" x14ac:dyDescent="0.25">
      <c r="B317" s="105">
        <v>1998</v>
      </c>
      <c r="C317" s="504">
        <v>47168</v>
      </c>
      <c r="D317" s="507">
        <v>0.11242659371241248</v>
      </c>
      <c r="E317" s="506">
        <v>43258</v>
      </c>
      <c r="F317" s="507">
        <v>0.13113510969327713</v>
      </c>
      <c r="G317" s="506">
        <v>3388</v>
      </c>
      <c r="H317" s="507">
        <v>-0.11747851002865328</v>
      </c>
      <c r="I317" s="504">
        <v>285</v>
      </c>
      <c r="J317" s="507">
        <v>0.72727272727272729</v>
      </c>
      <c r="K317" s="504">
        <v>237</v>
      </c>
      <c r="L317" s="507">
        <v>0.53896103896103886</v>
      </c>
    </row>
    <row r="318" spans="2:12" s="4" customFormat="1" hidden="1" outlineLevel="1" x14ac:dyDescent="0.25">
      <c r="B318" s="66" t="s">
        <v>106</v>
      </c>
      <c r="C318" s="502">
        <v>3746</v>
      </c>
      <c r="D318" s="507">
        <v>8.9903986034332251E-2</v>
      </c>
      <c r="E318" s="503">
        <v>3328</v>
      </c>
      <c r="F318" s="507">
        <v>0.12129380053908356</v>
      </c>
      <c r="G318" s="503">
        <v>392</v>
      </c>
      <c r="H318" s="507">
        <v>-0.75906576521204672</v>
      </c>
      <c r="I318" s="502">
        <v>20</v>
      </c>
      <c r="J318" s="507">
        <v>-0.45945945945945943</v>
      </c>
      <c r="K318" s="502">
        <v>6</v>
      </c>
      <c r="L318" s="507">
        <v>0.19999999999999996</v>
      </c>
    </row>
    <row r="319" spans="2:12" s="4" customFormat="1" hidden="1" outlineLevel="1" x14ac:dyDescent="0.25">
      <c r="B319" s="66" t="s">
        <v>107</v>
      </c>
      <c r="C319" s="502">
        <v>3462</v>
      </c>
      <c r="D319" s="507">
        <v>5.1001821493624755E-2</v>
      </c>
      <c r="E319" s="503">
        <v>3044</v>
      </c>
      <c r="F319" s="507">
        <v>8.908765652951689E-2</v>
      </c>
      <c r="G319" s="503">
        <v>395</v>
      </c>
      <c r="H319" s="507">
        <v>-8.3526682134570818E-2</v>
      </c>
      <c r="I319" s="502">
        <v>13</v>
      </c>
      <c r="J319" s="507">
        <v>-0.69047619047619047</v>
      </c>
      <c r="K319" s="502">
        <v>10</v>
      </c>
      <c r="L319" s="507">
        <v>-0.61538461538461542</v>
      </c>
    </row>
    <row r="320" spans="2:12" s="4" customFormat="1" hidden="1" outlineLevel="1" x14ac:dyDescent="0.25">
      <c r="B320" s="66" t="s">
        <v>108</v>
      </c>
      <c r="C320" s="502">
        <v>4035</v>
      </c>
      <c r="D320" s="507">
        <v>6.8308181096107923E-2</v>
      </c>
      <c r="E320" s="503">
        <v>3643</v>
      </c>
      <c r="F320" s="507">
        <v>0.14740157480314964</v>
      </c>
      <c r="G320" s="503">
        <v>349</v>
      </c>
      <c r="H320" s="507">
        <v>-0.36080586080586086</v>
      </c>
      <c r="I320" s="502">
        <v>18</v>
      </c>
      <c r="J320" s="507">
        <v>-0.33333333333333337</v>
      </c>
      <c r="K320" s="502">
        <v>25</v>
      </c>
      <c r="L320" s="507">
        <v>-0.13793103448275867</v>
      </c>
    </row>
    <row r="321" spans="2:12" s="4" customFormat="1" hidden="1" outlineLevel="1" x14ac:dyDescent="0.25">
      <c r="B321" s="66" t="s">
        <v>109</v>
      </c>
      <c r="C321" s="502">
        <v>3171</v>
      </c>
      <c r="D321" s="507">
        <v>-0.21568142468464013</v>
      </c>
      <c r="E321" s="503">
        <v>2836</v>
      </c>
      <c r="F321" s="507">
        <v>-0.2202364586197415</v>
      </c>
      <c r="G321" s="503">
        <v>316</v>
      </c>
      <c r="H321" s="507">
        <v>-0.1270718232044199</v>
      </c>
      <c r="I321" s="502">
        <v>10</v>
      </c>
      <c r="J321" s="507">
        <v>-0.33333333333333337</v>
      </c>
      <c r="K321" s="502">
        <v>9</v>
      </c>
      <c r="L321" s="507">
        <v>-0.68965517241379315</v>
      </c>
    </row>
    <row r="322" spans="2:12" s="4" customFormat="1" hidden="1" outlineLevel="1" x14ac:dyDescent="0.25">
      <c r="B322" s="66" t="s">
        <v>110</v>
      </c>
      <c r="C322" s="502">
        <v>3019</v>
      </c>
      <c r="D322" s="507">
        <v>-3.9590894094357898E-3</v>
      </c>
      <c r="E322" s="503">
        <v>2621</v>
      </c>
      <c r="F322" s="507">
        <v>-0.27935111355512787</v>
      </c>
      <c r="G322" s="503">
        <v>374</v>
      </c>
      <c r="H322" s="507">
        <v>3.3149171270718147E-2</v>
      </c>
      <c r="I322" s="502">
        <v>17</v>
      </c>
      <c r="J322" s="507">
        <v>0.1333333333333333</v>
      </c>
      <c r="K322" s="502">
        <v>7</v>
      </c>
      <c r="L322" s="507">
        <v>-0.75862068965517238</v>
      </c>
    </row>
    <row r="323" spans="2:12" s="4" customFormat="1" hidden="1" outlineLevel="1" x14ac:dyDescent="0.25">
      <c r="B323" s="66" t="s">
        <v>111</v>
      </c>
      <c r="C323" s="502">
        <v>2701</v>
      </c>
      <c r="D323" s="507">
        <v>4.8117966627861941E-2</v>
      </c>
      <c r="E323" s="503">
        <v>2422</v>
      </c>
      <c r="F323" s="507">
        <v>1.5088013411567402E-2</v>
      </c>
      <c r="G323" s="503">
        <v>262</v>
      </c>
      <c r="H323" s="507">
        <v>0.55952380952380953</v>
      </c>
      <c r="I323" s="502">
        <v>13</v>
      </c>
      <c r="J323" s="507">
        <v>-0.1333333333333333</v>
      </c>
      <c r="K323" s="502">
        <v>4</v>
      </c>
      <c r="L323" s="507">
        <v>-0.5</v>
      </c>
    </row>
    <row r="324" spans="2:12" s="4" customFormat="1" hidden="1" outlineLevel="1" x14ac:dyDescent="0.25">
      <c r="B324" s="66" t="s">
        <v>112</v>
      </c>
      <c r="C324" s="502">
        <v>3837</v>
      </c>
      <c r="D324" s="507">
        <v>0.14639976097998209</v>
      </c>
      <c r="E324" s="503">
        <v>3615</v>
      </c>
      <c r="F324" s="507">
        <v>0.15791159513132613</v>
      </c>
      <c r="G324" s="503">
        <v>196</v>
      </c>
      <c r="H324" s="507">
        <v>-5.7692307692307709E-2</v>
      </c>
      <c r="I324" s="502">
        <v>6</v>
      </c>
      <c r="J324" s="507">
        <v>0</v>
      </c>
      <c r="K324" s="502">
        <v>20</v>
      </c>
      <c r="L324" s="507">
        <v>0.81818181818181812</v>
      </c>
    </row>
    <row r="325" spans="2:12" s="4" customFormat="1" hidden="1" outlineLevel="1" x14ac:dyDescent="0.25">
      <c r="B325" s="66" t="s">
        <v>113</v>
      </c>
      <c r="C325" s="502">
        <v>3638</v>
      </c>
      <c r="D325" s="507">
        <v>0.32628508931826472</v>
      </c>
      <c r="E325" s="503">
        <v>3524</v>
      </c>
      <c r="F325" s="507">
        <v>0.36483346243222314</v>
      </c>
      <c r="G325" s="503">
        <v>110</v>
      </c>
      <c r="H325" s="507">
        <v>-0.23076923076923073</v>
      </c>
      <c r="I325" s="502">
        <v>3</v>
      </c>
      <c r="J325" s="507">
        <v>-0.75</v>
      </c>
      <c r="K325" s="502">
        <v>1</v>
      </c>
      <c r="L325" s="507">
        <v>-0.83333333333333337</v>
      </c>
    </row>
    <row r="326" spans="2:12" s="4" customFormat="1" hidden="1" outlineLevel="1" x14ac:dyDescent="0.25">
      <c r="B326" s="66" t="s">
        <v>114</v>
      </c>
      <c r="C326" s="502">
        <v>3213</v>
      </c>
      <c r="D326" s="507">
        <v>-3.6581709145427244E-2</v>
      </c>
      <c r="E326" s="503">
        <v>2956</v>
      </c>
      <c r="F326" s="507">
        <v>-3.6191718291490038E-2</v>
      </c>
      <c r="G326" s="503">
        <v>237</v>
      </c>
      <c r="H326" s="507">
        <v>3.0434782608695699E-2</v>
      </c>
      <c r="I326" s="502">
        <v>7</v>
      </c>
      <c r="J326" s="507">
        <v>-0.46153846153846156</v>
      </c>
      <c r="K326" s="502">
        <v>13</v>
      </c>
      <c r="L326" s="507">
        <v>-0.48</v>
      </c>
    </row>
    <row r="327" spans="2:12" s="4" customFormat="1" hidden="1" outlineLevel="1" x14ac:dyDescent="0.25">
      <c r="B327" s="66" t="s">
        <v>115</v>
      </c>
      <c r="C327" s="502">
        <v>4870</v>
      </c>
      <c r="D327" s="507">
        <v>0.11238008222932838</v>
      </c>
      <c r="E327" s="503">
        <v>4483</v>
      </c>
      <c r="F327" s="507">
        <v>0.10910440376051467</v>
      </c>
      <c r="G327" s="503">
        <v>356</v>
      </c>
      <c r="H327" s="507">
        <v>0.29454545454545444</v>
      </c>
      <c r="I327" s="502">
        <v>13</v>
      </c>
      <c r="J327" s="507">
        <v>-0.45833333333333337</v>
      </c>
      <c r="K327" s="502">
        <v>18</v>
      </c>
      <c r="L327" s="507">
        <v>-0.51351351351351349</v>
      </c>
    </row>
    <row r="328" spans="2:12" s="4" customFormat="1" hidden="1" outlineLevel="1" x14ac:dyDescent="0.25">
      <c r="B328" s="66" t="s">
        <v>116</v>
      </c>
      <c r="C328" s="502">
        <v>3932</v>
      </c>
      <c r="D328" s="507">
        <v>-9.1916859122401884E-2</v>
      </c>
      <c r="E328" s="503">
        <v>3344</v>
      </c>
      <c r="F328" s="507">
        <v>4.7619047619047672E-2</v>
      </c>
      <c r="G328" s="503">
        <v>545</v>
      </c>
      <c r="H328" s="507">
        <v>-0.49676823638042478</v>
      </c>
      <c r="I328" s="502">
        <v>16</v>
      </c>
      <c r="J328" s="507">
        <v>-0.30434782608695654</v>
      </c>
      <c r="K328" s="502">
        <v>27</v>
      </c>
      <c r="L328" s="507">
        <v>-0.15625</v>
      </c>
    </row>
    <row r="329" spans="2:12" s="4" customFormat="1" hidden="1" outlineLevel="1" x14ac:dyDescent="0.25">
      <c r="B329" s="66" t="s">
        <v>117</v>
      </c>
      <c r="C329" s="502">
        <v>2777</v>
      </c>
      <c r="D329" s="507">
        <v>-0.26959495002630196</v>
      </c>
      <c r="E329" s="503">
        <v>2427</v>
      </c>
      <c r="F329" s="507">
        <v>-0.29283216783216781</v>
      </c>
      <c r="G329" s="503">
        <v>307</v>
      </c>
      <c r="H329" s="507">
        <v>-5.8282208588957052E-2</v>
      </c>
      <c r="I329" s="502">
        <v>29</v>
      </c>
      <c r="J329" s="507">
        <v>0</v>
      </c>
      <c r="K329" s="502">
        <v>14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42401</v>
      </c>
      <c r="D330" s="507">
        <v>7.2932009312491886E-3</v>
      </c>
      <c r="E330" s="506">
        <v>38243</v>
      </c>
      <c r="F330" s="507">
        <v>5.4686472985407963E-3</v>
      </c>
      <c r="G330" s="506">
        <v>3839</v>
      </c>
      <c r="H330" s="507">
        <v>-0.33362263495920852</v>
      </c>
      <c r="I330" s="504">
        <v>165</v>
      </c>
      <c r="J330" s="507">
        <v>-0.36046511627906974</v>
      </c>
      <c r="K330" s="504">
        <v>154</v>
      </c>
      <c r="L330" s="507">
        <v>-0.38888888888888884</v>
      </c>
    </row>
    <row r="331" spans="2:12" s="4" customFormat="1" hidden="1" outlineLevel="1" x14ac:dyDescent="0.25">
      <c r="B331" s="66" t="s">
        <v>106</v>
      </c>
      <c r="C331" s="502">
        <v>3437</v>
      </c>
      <c r="D331" s="507">
        <v>0.42554956449605963</v>
      </c>
      <c r="E331" s="503">
        <v>2968</v>
      </c>
      <c r="F331" s="507">
        <v>0.49220713926596282</v>
      </c>
      <c r="G331" s="503">
        <v>1627</v>
      </c>
      <c r="H331" s="507">
        <v>3.1505102040816331</v>
      </c>
      <c r="I331" s="502">
        <v>37</v>
      </c>
      <c r="J331" s="507">
        <v>1.1764705882352939</v>
      </c>
      <c r="K331" s="502">
        <v>5</v>
      </c>
      <c r="L331" s="507">
        <v>-0.61538461538461542</v>
      </c>
    </row>
    <row r="332" spans="2:12" s="4" customFormat="1" hidden="1" outlineLevel="1" x14ac:dyDescent="0.25">
      <c r="B332" s="66" t="s">
        <v>107</v>
      </c>
      <c r="C332" s="502">
        <v>3294</v>
      </c>
      <c r="D332" s="507">
        <v>0.280217644772639</v>
      </c>
      <c r="E332" s="503">
        <v>2795</v>
      </c>
      <c r="F332" s="507">
        <v>0.25561545372866123</v>
      </c>
      <c r="G332" s="503">
        <v>431</v>
      </c>
      <c r="H332" s="507">
        <v>0.31402439024390238</v>
      </c>
      <c r="I332" s="502">
        <v>42</v>
      </c>
      <c r="J332" s="507">
        <v>9.5</v>
      </c>
      <c r="K332" s="502">
        <v>26</v>
      </c>
      <c r="L332" s="507">
        <v>0.73333333333333339</v>
      </c>
    </row>
    <row r="333" spans="2:12" s="4" customFormat="1" hidden="1" outlineLevel="1" x14ac:dyDescent="0.25">
      <c r="B333" s="66" t="s">
        <v>108</v>
      </c>
      <c r="C333" s="502">
        <v>3777</v>
      </c>
      <c r="D333" s="507">
        <v>0.54163265306122454</v>
      </c>
      <c r="E333" s="503">
        <v>3175</v>
      </c>
      <c r="F333" s="507">
        <v>0.5133460438512869</v>
      </c>
      <c r="G333" s="503">
        <v>546</v>
      </c>
      <c r="H333" s="507">
        <v>0.73885350318471343</v>
      </c>
      <c r="I333" s="502">
        <v>27</v>
      </c>
      <c r="J333" s="507">
        <v>-6.8965517241379337E-2</v>
      </c>
      <c r="K333" s="502">
        <v>29</v>
      </c>
      <c r="L333" s="507">
        <v>2.2222222222222223</v>
      </c>
    </row>
    <row r="334" spans="2:12" s="4" customFormat="1" hidden="1" outlineLevel="1" x14ac:dyDescent="0.25">
      <c r="B334" s="66" t="s">
        <v>109</v>
      </c>
      <c r="C334" s="502">
        <v>4043</v>
      </c>
      <c r="D334" s="507">
        <v>0.13122551762730827</v>
      </c>
      <c r="E334" s="503">
        <v>3637</v>
      </c>
      <c r="F334" s="507">
        <v>0.11804488164770977</v>
      </c>
      <c r="G334" s="503">
        <v>362</v>
      </c>
      <c r="H334" s="507">
        <v>0.19867549668874163</v>
      </c>
      <c r="I334" s="502">
        <v>15</v>
      </c>
      <c r="J334" s="507">
        <v>0.25</v>
      </c>
      <c r="K334" s="502">
        <v>29</v>
      </c>
      <c r="L334" s="507">
        <v>3.1428571428571432</v>
      </c>
    </row>
    <row r="335" spans="2:12" s="4" customFormat="1" hidden="1" outlineLevel="1" x14ac:dyDescent="0.25">
      <c r="B335" s="66" t="s">
        <v>110</v>
      </c>
      <c r="C335" s="502">
        <v>3031</v>
      </c>
      <c r="D335" s="507">
        <v>4.1938810587830888E-2</v>
      </c>
      <c r="E335" s="503">
        <v>3637</v>
      </c>
      <c r="F335" s="507">
        <v>0.39884615384615385</v>
      </c>
      <c r="G335" s="503">
        <v>362</v>
      </c>
      <c r="H335" s="507">
        <v>0.26573426573426584</v>
      </c>
      <c r="I335" s="502">
        <v>15</v>
      </c>
      <c r="J335" s="507">
        <v>0.25</v>
      </c>
      <c r="K335" s="502">
        <v>29</v>
      </c>
      <c r="L335" s="507">
        <v>1.6363636363636362</v>
      </c>
    </row>
    <row r="336" spans="2:12" s="4" customFormat="1" hidden="1" outlineLevel="1" x14ac:dyDescent="0.25">
      <c r="B336" s="66" t="s">
        <v>111</v>
      </c>
      <c r="C336" s="502">
        <v>2577</v>
      </c>
      <c r="D336" s="507">
        <v>-9.8635886673662077E-2</v>
      </c>
      <c r="E336" s="503">
        <v>2386</v>
      </c>
      <c r="F336" s="507">
        <v>-0.11367013372956913</v>
      </c>
      <c r="G336" s="503">
        <v>168</v>
      </c>
      <c r="H336" s="507">
        <v>0.13513513513513509</v>
      </c>
      <c r="I336" s="502">
        <v>15</v>
      </c>
      <c r="J336" s="507">
        <v>2</v>
      </c>
      <c r="K336" s="502">
        <v>8</v>
      </c>
      <c r="L336" s="507">
        <v>-0.4285714285714286</v>
      </c>
    </row>
    <row r="337" spans="2:12" s="4" customFormat="1" hidden="1" outlineLevel="1" x14ac:dyDescent="0.25">
      <c r="B337" s="66" t="s">
        <v>112</v>
      </c>
      <c r="C337" s="502">
        <v>3347</v>
      </c>
      <c r="D337" s="507">
        <v>-9.7600431383122133E-2</v>
      </c>
      <c r="E337" s="503">
        <v>3122</v>
      </c>
      <c r="F337" s="507">
        <v>-0.10080645161290325</v>
      </c>
      <c r="G337" s="503">
        <v>208</v>
      </c>
      <c r="H337" s="507">
        <v>-7.5555555555555598E-2</v>
      </c>
      <c r="I337" s="502">
        <v>6</v>
      </c>
      <c r="J337" s="507">
        <v>0.5</v>
      </c>
      <c r="K337" s="502">
        <v>11</v>
      </c>
      <c r="L337" s="507">
        <v>0.375</v>
      </c>
    </row>
    <row r="338" spans="2:12" s="4" customFormat="1" hidden="1" outlineLevel="1" x14ac:dyDescent="0.25">
      <c r="B338" s="66" t="s">
        <v>113</v>
      </c>
      <c r="C338" s="502">
        <v>2743</v>
      </c>
      <c r="D338" s="507">
        <v>-2.971347718429429E-2</v>
      </c>
      <c r="E338" s="503">
        <v>2582</v>
      </c>
      <c r="F338" s="507">
        <v>-3.6207540126913074E-2</v>
      </c>
      <c r="G338" s="503">
        <v>143</v>
      </c>
      <c r="H338" s="507">
        <v>7.5187969924812137E-2</v>
      </c>
      <c r="I338" s="502">
        <v>12</v>
      </c>
      <c r="J338" s="507">
        <v>0.5</v>
      </c>
      <c r="K338" s="502">
        <v>6</v>
      </c>
      <c r="L338" s="507">
        <v>-0.1428571428571429</v>
      </c>
    </row>
    <row r="339" spans="2:12" s="4" customFormat="1" hidden="1" outlineLevel="1" x14ac:dyDescent="0.25">
      <c r="B339" s="66" t="s">
        <v>114</v>
      </c>
      <c r="C339" s="502">
        <v>3335</v>
      </c>
      <c r="D339" s="507">
        <v>-0.11912308505018487</v>
      </c>
      <c r="E339" s="503">
        <v>3067</v>
      </c>
      <c r="F339" s="507">
        <v>-0.10137708760621156</v>
      </c>
      <c r="G339" s="503">
        <v>230</v>
      </c>
      <c r="H339" s="507">
        <v>-0.31343283582089554</v>
      </c>
      <c r="I339" s="502">
        <v>13</v>
      </c>
      <c r="J339" s="507">
        <v>-0.27777777777777779</v>
      </c>
      <c r="K339" s="502">
        <v>25</v>
      </c>
      <c r="L339" s="507">
        <v>0.25</v>
      </c>
    </row>
    <row r="340" spans="2:12" s="4" customFormat="1" hidden="1" outlineLevel="1" x14ac:dyDescent="0.25">
      <c r="B340" s="66" t="s">
        <v>115</v>
      </c>
      <c r="C340" s="502">
        <v>4378</v>
      </c>
      <c r="D340" s="507">
        <v>-5.1559792027729645E-2</v>
      </c>
      <c r="E340" s="503">
        <v>4042</v>
      </c>
      <c r="F340" s="507">
        <v>-4.1043890865954946E-2</v>
      </c>
      <c r="G340" s="503">
        <v>275</v>
      </c>
      <c r="H340" s="507">
        <v>-0.21203438395415475</v>
      </c>
      <c r="I340" s="502">
        <v>24</v>
      </c>
      <c r="J340" s="507">
        <v>-0.19999999999999996</v>
      </c>
      <c r="K340" s="502">
        <v>37</v>
      </c>
      <c r="L340" s="507">
        <v>0.68181818181818188</v>
      </c>
    </row>
    <row r="341" spans="2:12" s="4" customFormat="1" hidden="1" outlineLevel="1" x14ac:dyDescent="0.25">
      <c r="B341" s="66" t="s">
        <v>116</v>
      </c>
      <c r="C341" s="502">
        <v>4330</v>
      </c>
      <c r="D341" s="507">
        <v>1.2391863455693208E-2</v>
      </c>
      <c r="E341" s="503">
        <v>3192</v>
      </c>
      <c r="F341" s="507">
        <v>-0.12643678160919536</v>
      </c>
      <c r="G341" s="503">
        <v>1083</v>
      </c>
      <c r="H341" s="507">
        <v>0.94784172661870514</v>
      </c>
      <c r="I341" s="502">
        <v>23</v>
      </c>
      <c r="J341" s="507">
        <v>-4.166666666666663E-2</v>
      </c>
      <c r="K341" s="502">
        <v>32</v>
      </c>
      <c r="L341" s="507">
        <v>-0.2558139534883721</v>
      </c>
    </row>
    <row r="342" spans="2:12" s="4" customFormat="1" hidden="1" outlineLevel="1" x14ac:dyDescent="0.25">
      <c r="B342" s="66" t="s">
        <v>117</v>
      </c>
      <c r="C342" s="502">
        <v>3802</v>
      </c>
      <c r="D342" s="507">
        <v>6.171460485897784E-2</v>
      </c>
      <c r="E342" s="503">
        <v>3432</v>
      </c>
      <c r="F342" s="507">
        <v>9.5086151882578074E-2</v>
      </c>
      <c r="G342" s="503">
        <v>326</v>
      </c>
      <c r="H342" s="507">
        <v>-0.21822541966426856</v>
      </c>
      <c r="I342" s="502">
        <v>29</v>
      </c>
      <c r="J342" s="507">
        <v>3.5714285714285809E-2</v>
      </c>
      <c r="K342" s="502">
        <v>15</v>
      </c>
      <c r="L342" s="507">
        <v>-0.44444444444444442</v>
      </c>
    </row>
    <row r="343" spans="2:12" s="4" customFormat="1" ht="15.75" collapsed="1" x14ac:dyDescent="0.25">
      <c r="B343" s="105">
        <v>1996</v>
      </c>
      <c r="C343" s="504">
        <v>42094</v>
      </c>
      <c r="D343" s="507">
        <v>6.3731931668856712E-2</v>
      </c>
      <c r="E343" s="506">
        <v>38035</v>
      </c>
      <c r="F343" s="507">
        <v>7.3676781933662561E-2</v>
      </c>
      <c r="G343" s="506">
        <v>5761</v>
      </c>
      <c r="H343" s="507">
        <v>0.52206076618229846</v>
      </c>
      <c r="I343" s="504">
        <v>258</v>
      </c>
      <c r="J343" s="507">
        <v>0.35078534031413611</v>
      </c>
      <c r="K343" s="504">
        <v>252</v>
      </c>
      <c r="L343" s="507">
        <v>0.28571428571428581</v>
      </c>
    </row>
    <row r="344" spans="2:12" s="4" customFormat="1" hidden="1" outlineLevel="1" x14ac:dyDescent="0.25">
      <c r="B344" s="66" t="s">
        <v>106</v>
      </c>
      <c r="C344" s="502">
        <v>2411</v>
      </c>
      <c r="D344" s="507">
        <v>-0.20455295282085117</v>
      </c>
      <c r="E344" s="503">
        <v>1989</v>
      </c>
      <c r="F344" s="507">
        <v>-0.21290067273446778</v>
      </c>
      <c r="G344" s="503">
        <v>392</v>
      </c>
      <c r="H344" s="507">
        <v>-0.16595744680851066</v>
      </c>
      <c r="I344" s="502">
        <v>17</v>
      </c>
      <c r="J344" s="507">
        <v>1.125</v>
      </c>
      <c r="K344" s="502">
        <v>13</v>
      </c>
      <c r="L344" s="507">
        <v>-0.5</v>
      </c>
    </row>
    <row r="345" spans="2:12" s="4" customFormat="1" hidden="1" outlineLevel="1" x14ac:dyDescent="0.25">
      <c r="B345" s="66" t="s">
        <v>107</v>
      </c>
      <c r="C345" s="502">
        <v>2573</v>
      </c>
      <c r="D345" s="507">
        <v>3.8756560355268421E-2</v>
      </c>
      <c r="E345" s="503">
        <v>2226</v>
      </c>
      <c r="F345" s="507">
        <v>0.18467269824374677</v>
      </c>
      <c r="G345" s="503">
        <v>328</v>
      </c>
      <c r="H345" s="507">
        <v>-0.38805970149253732</v>
      </c>
      <c r="I345" s="502">
        <v>4</v>
      </c>
      <c r="J345" s="507">
        <v>-0.85185185185185186</v>
      </c>
      <c r="K345" s="502">
        <v>15</v>
      </c>
      <c r="L345" s="507">
        <v>-0.5714285714285714</v>
      </c>
    </row>
    <row r="346" spans="2:12" s="4" customFormat="1" hidden="1" outlineLevel="1" x14ac:dyDescent="0.25">
      <c r="B346" s="66" t="s">
        <v>108</v>
      </c>
      <c r="C346" s="502">
        <v>2450</v>
      </c>
      <c r="D346" s="507">
        <v>-2.3515344758868073E-2</v>
      </c>
      <c r="E346" s="503">
        <v>2098</v>
      </c>
      <c r="F346" s="507">
        <v>8.1691494473810078E-3</v>
      </c>
      <c r="G346" s="503">
        <v>314</v>
      </c>
      <c r="H346" s="507">
        <v>-0.17368421052631577</v>
      </c>
      <c r="I346" s="502">
        <v>29</v>
      </c>
      <c r="J346" s="507">
        <v>-3.3333333333333326E-2</v>
      </c>
      <c r="K346" s="502">
        <v>9</v>
      </c>
      <c r="L346" s="507">
        <v>-0.5</v>
      </c>
    </row>
    <row r="347" spans="2:12" s="4" customFormat="1" hidden="1" outlineLevel="1" x14ac:dyDescent="0.25">
      <c r="B347" s="66" t="s">
        <v>109</v>
      </c>
      <c r="C347" s="502">
        <v>3574</v>
      </c>
      <c r="D347" s="507">
        <v>-8.3869164104000138E-4</v>
      </c>
      <c r="E347" s="503">
        <v>3253</v>
      </c>
      <c r="F347" s="507">
        <v>-4.8944631385744453E-3</v>
      </c>
      <c r="G347" s="503">
        <v>302</v>
      </c>
      <c r="H347" s="507">
        <v>1.3422818791946289E-2</v>
      </c>
      <c r="I347" s="502">
        <v>12</v>
      </c>
      <c r="J347" s="507">
        <v>0.71428571428571419</v>
      </c>
      <c r="K347" s="502">
        <v>7</v>
      </c>
      <c r="L347" s="507">
        <v>1.3333333333333335</v>
      </c>
    </row>
    <row r="348" spans="2:12" s="4" customFormat="1" hidden="1" outlineLevel="1" x14ac:dyDescent="0.25">
      <c r="B348" s="66" t="s">
        <v>110</v>
      </c>
      <c r="C348" s="502">
        <v>2909</v>
      </c>
      <c r="D348" s="507">
        <v>4.9422799422799368E-2</v>
      </c>
      <c r="E348" s="503">
        <v>2600</v>
      </c>
      <c r="F348" s="507">
        <v>7.039934129271308E-2</v>
      </c>
      <c r="G348" s="503">
        <v>286</v>
      </c>
      <c r="H348" s="507">
        <v>-0.11728395061728392</v>
      </c>
      <c r="I348" s="502">
        <v>12</v>
      </c>
      <c r="J348" s="507">
        <v>-0.19999999999999996</v>
      </c>
      <c r="K348" s="502">
        <v>11</v>
      </c>
      <c r="L348" s="507">
        <v>1.75</v>
      </c>
    </row>
    <row r="349" spans="2:12" s="4" customFormat="1" hidden="1" outlineLevel="1" x14ac:dyDescent="0.25">
      <c r="B349" s="66" t="s">
        <v>111</v>
      </c>
      <c r="C349" s="502">
        <v>2859</v>
      </c>
      <c r="D349" s="507">
        <v>0.38316400580551524</v>
      </c>
      <c r="E349" s="503">
        <v>2692</v>
      </c>
      <c r="F349" s="507">
        <v>0.42887473460721859</v>
      </c>
      <c r="G349" s="503">
        <v>148</v>
      </c>
      <c r="H349" s="507">
        <v>-0.13953488372093026</v>
      </c>
      <c r="I349" s="502">
        <v>5</v>
      </c>
      <c r="J349" s="507">
        <v>-0.375</v>
      </c>
      <c r="K349" s="502">
        <v>14</v>
      </c>
      <c r="L349" s="507">
        <v>3.666666666666667</v>
      </c>
    </row>
    <row r="350" spans="2:12" s="4" customFormat="1" hidden="1" outlineLevel="1" x14ac:dyDescent="0.25">
      <c r="B350" s="66" t="s">
        <v>112</v>
      </c>
      <c r="C350" s="502">
        <v>3709</v>
      </c>
      <c r="D350" s="507">
        <v>0.10716417910447751</v>
      </c>
      <c r="E350" s="503">
        <v>3472</v>
      </c>
      <c r="F350" s="507">
        <v>0.111751520973423</v>
      </c>
      <c r="G350" s="503">
        <v>225</v>
      </c>
      <c r="H350" s="507">
        <v>5.6338028169014009E-2</v>
      </c>
      <c r="I350" s="502">
        <v>4</v>
      </c>
      <c r="J350" s="507">
        <v>-0.55555555555555558</v>
      </c>
      <c r="K350" s="502">
        <v>8</v>
      </c>
      <c r="L350" s="507">
        <v>0.60000000000000009</v>
      </c>
    </row>
    <row r="351" spans="2:12" s="4" customFormat="1" hidden="1" outlineLevel="1" x14ac:dyDescent="0.25">
      <c r="B351" s="66" t="s">
        <v>113</v>
      </c>
      <c r="C351" s="502">
        <v>2827</v>
      </c>
      <c r="D351" s="507">
        <v>5.4064131245339375E-2</v>
      </c>
      <c r="E351" s="503">
        <v>2679</v>
      </c>
      <c r="F351" s="507">
        <v>4.8122065727699503E-2</v>
      </c>
      <c r="G351" s="503">
        <v>133</v>
      </c>
      <c r="H351" s="507">
        <v>0.16666666666666674</v>
      </c>
      <c r="I351" s="502">
        <v>8</v>
      </c>
      <c r="J351" s="507">
        <v>1</v>
      </c>
      <c r="K351" s="502">
        <v>7</v>
      </c>
      <c r="L351" s="507">
        <v>-0.125</v>
      </c>
    </row>
    <row r="352" spans="2:12" s="4" customFormat="1" hidden="1" outlineLevel="1" x14ac:dyDescent="0.25">
      <c r="B352" s="66" t="s">
        <v>114</v>
      </c>
      <c r="C352" s="502">
        <v>3786</v>
      </c>
      <c r="D352" s="507">
        <v>0.35698924731182791</v>
      </c>
      <c r="E352" s="503">
        <v>3413</v>
      </c>
      <c r="F352" s="507">
        <v>0.34475965327029168</v>
      </c>
      <c r="G352" s="503">
        <v>335</v>
      </c>
      <c r="H352" s="507">
        <v>0.41350210970464141</v>
      </c>
      <c r="I352" s="502">
        <v>18</v>
      </c>
      <c r="J352" s="507">
        <v>0.28571428571428581</v>
      </c>
      <c r="K352" s="502">
        <v>20</v>
      </c>
      <c r="L352" s="507">
        <v>19</v>
      </c>
    </row>
    <row r="353" spans="2:12" s="4" customFormat="1" hidden="1" outlineLevel="1" x14ac:dyDescent="0.25">
      <c r="B353" s="66" t="s">
        <v>115</v>
      </c>
      <c r="C353" s="502">
        <v>4616</v>
      </c>
      <c r="D353" s="507">
        <v>0.17127632580563312</v>
      </c>
      <c r="E353" s="503">
        <v>4215</v>
      </c>
      <c r="F353" s="507">
        <v>0.16436464088397784</v>
      </c>
      <c r="G353" s="503">
        <v>349</v>
      </c>
      <c r="H353" s="507">
        <v>0.20344827586206904</v>
      </c>
      <c r="I353" s="502">
        <v>30</v>
      </c>
      <c r="J353" s="507">
        <v>2</v>
      </c>
      <c r="K353" s="502">
        <v>22</v>
      </c>
      <c r="L353" s="507">
        <v>4.7619047619047672E-2</v>
      </c>
    </row>
    <row r="354" spans="2:12" s="4" customFormat="1" hidden="1" outlineLevel="1" x14ac:dyDescent="0.25">
      <c r="B354" s="66" t="s">
        <v>116</v>
      </c>
      <c r="C354" s="502">
        <v>4277</v>
      </c>
      <c r="D354" s="507">
        <v>0.66355503695060292</v>
      </c>
      <c r="E354" s="503">
        <v>3654</v>
      </c>
      <c r="F354" s="507">
        <v>0.72114931700423934</v>
      </c>
      <c r="G354" s="503">
        <v>556</v>
      </c>
      <c r="H354" s="507">
        <v>0.35279805352798044</v>
      </c>
      <c r="I354" s="502">
        <v>24</v>
      </c>
      <c r="J354" s="507">
        <v>0.41176470588235303</v>
      </c>
      <c r="K354" s="502">
        <v>43</v>
      </c>
      <c r="L354" s="507">
        <v>1.1499999999999999</v>
      </c>
    </row>
    <row r="355" spans="2:12" s="4" customFormat="1" hidden="1" outlineLevel="1" x14ac:dyDescent="0.25">
      <c r="B355" s="66" t="s">
        <v>117</v>
      </c>
      <c r="C355" s="502">
        <v>3581</v>
      </c>
      <c r="D355" s="507">
        <v>0.37624903920061481</v>
      </c>
      <c r="E355" s="503">
        <v>3134</v>
      </c>
      <c r="F355" s="507">
        <v>0.35319516407599316</v>
      </c>
      <c r="G355" s="503">
        <v>417</v>
      </c>
      <c r="H355" s="507">
        <v>0.79741379310344818</v>
      </c>
      <c r="I355" s="502">
        <v>28</v>
      </c>
      <c r="J355" s="507">
        <v>0.21739130434782616</v>
      </c>
      <c r="K355" s="502">
        <v>27</v>
      </c>
      <c r="L355" s="507">
        <v>-0.12903225806451613</v>
      </c>
    </row>
    <row r="356" spans="2:12" s="4" customFormat="1" ht="15.75" collapsed="1" x14ac:dyDescent="0.25">
      <c r="B356" s="105">
        <v>1995</v>
      </c>
      <c r="C356" s="504">
        <v>39572</v>
      </c>
      <c r="D356" s="507">
        <v>0.15138642381215628</v>
      </c>
      <c r="E356" s="506">
        <v>35425</v>
      </c>
      <c r="F356" s="507">
        <v>0.16740813972647883</v>
      </c>
      <c r="G356" s="506">
        <v>3785</v>
      </c>
      <c r="H356" s="507">
        <v>2.9371770465053126E-2</v>
      </c>
      <c r="I356" s="504">
        <v>191</v>
      </c>
      <c r="J356" s="507">
        <v>0.11046511627906974</v>
      </c>
      <c r="K356" s="504">
        <v>196</v>
      </c>
      <c r="L356" s="507">
        <v>0.12000000000000011</v>
      </c>
    </row>
    <row r="357" spans="2:12" s="4" customFormat="1" hidden="1" outlineLevel="1" x14ac:dyDescent="0.25">
      <c r="B357" s="66" t="s">
        <v>106</v>
      </c>
      <c r="C357" s="502">
        <v>3031</v>
      </c>
      <c r="D357" s="507">
        <v>0.14204973624717399</v>
      </c>
      <c r="E357" s="503">
        <v>2527</v>
      </c>
      <c r="F357" s="507">
        <v>0.16023875114784203</v>
      </c>
      <c r="G357" s="503">
        <v>470</v>
      </c>
      <c r="H357" s="507">
        <v>8.2949308755760454E-2</v>
      </c>
      <c r="I357" s="502">
        <v>8</v>
      </c>
      <c r="J357" s="507">
        <v>-0.63636363636363635</v>
      </c>
      <c r="K357" s="502">
        <v>26</v>
      </c>
      <c r="L357" s="507">
        <v>0.30000000000000004</v>
      </c>
    </row>
    <row r="358" spans="2:12" s="4" customFormat="1" hidden="1" outlineLevel="1" x14ac:dyDescent="0.25">
      <c r="B358" s="66" t="s">
        <v>107</v>
      </c>
      <c r="C358" s="502">
        <v>2477</v>
      </c>
      <c r="D358" s="507">
        <v>-8.0096115338406104E-3</v>
      </c>
      <c r="E358" s="503">
        <v>1879</v>
      </c>
      <c r="F358" s="507">
        <v>-0.1182543406851243</v>
      </c>
      <c r="G358" s="503">
        <v>536</v>
      </c>
      <c r="H358" s="507">
        <v>0.6144578313253013</v>
      </c>
      <c r="I358" s="502">
        <v>27</v>
      </c>
      <c r="J358" s="507">
        <v>0.17391304347826098</v>
      </c>
      <c r="K358" s="502">
        <v>35</v>
      </c>
      <c r="L358" s="507">
        <v>2.1818181818181817</v>
      </c>
    </row>
    <row r="359" spans="2:12" s="4" customFormat="1" hidden="1" outlineLevel="1" x14ac:dyDescent="0.25">
      <c r="B359" s="66" t="s">
        <v>108</v>
      </c>
      <c r="C359" s="502">
        <v>2509</v>
      </c>
      <c r="D359" s="507">
        <v>-4.3650793650793496E-3</v>
      </c>
      <c r="E359" s="503">
        <v>2081</v>
      </c>
      <c r="F359" s="507">
        <v>0.15099557522123885</v>
      </c>
      <c r="G359" s="503">
        <v>380</v>
      </c>
      <c r="H359" s="507">
        <v>-0.43620178041543023</v>
      </c>
      <c r="I359" s="502">
        <v>30</v>
      </c>
      <c r="J359" s="507">
        <v>2.3333333333333335</v>
      </c>
      <c r="K359" s="502">
        <v>18</v>
      </c>
      <c r="L359" s="507">
        <v>-0.37931034482758619</v>
      </c>
    </row>
    <row r="360" spans="2:12" s="4" customFormat="1" hidden="1" outlineLevel="1" x14ac:dyDescent="0.25">
      <c r="B360" s="66" t="s">
        <v>109</v>
      </c>
      <c r="C360" s="502">
        <v>3577</v>
      </c>
      <c r="D360" s="507">
        <v>0.48238707003729786</v>
      </c>
      <c r="E360" s="503">
        <v>3269</v>
      </c>
      <c r="F360" s="507">
        <v>0.54489603024574662</v>
      </c>
      <c r="G360" s="503">
        <v>298</v>
      </c>
      <c r="H360" s="507">
        <v>0.17322834645669283</v>
      </c>
      <c r="I360" s="502">
        <v>7</v>
      </c>
      <c r="J360" s="507">
        <v>-0.72</v>
      </c>
      <c r="K360" s="502">
        <v>3</v>
      </c>
      <c r="L360" s="507">
        <v>-0.83333333333333337</v>
      </c>
    </row>
    <row r="361" spans="2:12" s="4" customFormat="1" hidden="1" outlineLevel="1" x14ac:dyDescent="0.25">
      <c r="B361" s="66" t="s">
        <v>110</v>
      </c>
      <c r="C361" s="502">
        <v>2772</v>
      </c>
      <c r="D361" s="507">
        <v>8.5781433607520663E-2</v>
      </c>
      <c r="E361" s="503">
        <v>2429</v>
      </c>
      <c r="F361" s="507">
        <v>9.3651508329581246E-2</v>
      </c>
      <c r="G361" s="503">
        <v>324</v>
      </c>
      <c r="H361" s="507">
        <v>4.8543689320388328E-2</v>
      </c>
      <c r="I361" s="502">
        <v>15</v>
      </c>
      <c r="J361" s="507">
        <v>0.875</v>
      </c>
      <c r="K361" s="502">
        <v>4</v>
      </c>
      <c r="L361" s="507">
        <v>-0.73333333333333339</v>
      </c>
    </row>
    <row r="362" spans="2:12" s="4" customFormat="1" hidden="1" outlineLevel="1" x14ac:dyDescent="0.25">
      <c r="B362" s="66" t="s">
        <v>111</v>
      </c>
      <c r="C362" s="502">
        <v>2067</v>
      </c>
      <c r="D362" s="507">
        <v>9.9468085106382942E-2</v>
      </c>
      <c r="E362" s="503">
        <v>1884</v>
      </c>
      <c r="F362" s="507">
        <v>9.2173913043478217E-2</v>
      </c>
      <c r="G362" s="503">
        <v>172</v>
      </c>
      <c r="H362" s="507">
        <v>0.22857142857142865</v>
      </c>
      <c r="I362" s="502">
        <v>8</v>
      </c>
      <c r="J362" s="507">
        <v>-0.27272727272727271</v>
      </c>
      <c r="K362" s="502">
        <v>3</v>
      </c>
      <c r="L362" s="507">
        <v>-0.25</v>
      </c>
    </row>
    <row r="363" spans="2:12" s="4" customFormat="1" hidden="1" outlineLevel="1" x14ac:dyDescent="0.25">
      <c r="B363" s="66" t="s">
        <v>112</v>
      </c>
      <c r="C363" s="502">
        <v>3350</v>
      </c>
      <c r="D363" s="507">
        <v>0.13137453562985479</v>
      </c>
      <c r="E363" s="503">
        <v>3123</v>
      </c>
      <c r="F363" s="507">
        <v>0.11495894323455902</v>
      </c>
      <c r="G363" s="503">
        <v>213</v>
      </c>
      <c r="H363" s="507">
        <v>0.44897959183673475</v>
      </c>
      <c r="I363" s="502">
        <v>9</v>
      </c>
      <c r="J363" s="507">
        <v>3.5</v>
      </c>
      <c r="K363" s="502">
        <v>5</v>
      </c>
      <c r="L363" s="507">
        <v>-0.54545454545454541</v>
      </c>
    </row>
    <row r="364" spans="2:12" s="4" customFormat="1" hidden="1" outlineLevel="1" x14ac:dyDescent="0.25">
      <c r="B364" s="66" t="s">
        <v>113</v>
      </c>
      <c r="C364" s="502">
        <v>2682</v>
      </c>
      <c r="D364" s="507">
        <v>0.10734929810074312</v>
      </c>
      <c r="E364" s="503">
        <v>2556</v>
      </c>
      <c r="F364" s="507">
        <v>0.26597325408618122</v>
      </c>
      <c r="G364" s="503">
        <v>114</v>
      </c>
      <c r="H364" s="507">
        <v>-0.70992366412213737</v>
      </c>
      <c r="I364" s="502">
        <v>4</v>
      </c>
      <c r="J364" s="507">
        <v>-0.4285714285714286</v>
      </c>
      <c r="K364" s="502">
        <v>8</v>
      </c>
      <c r="L364" s="507">
        <v>1.6666666666666665</v>
      </c>
    </row>
    <row r="365" spans="2:12" s="4" customFormat="1" hidden="1" outlineLevel="1" x14ac:dyDescent="0.25">
      <c r="B365" s="66" t="s">
        <v>114</v>
      </c>
      <c r="C365" s="502">
        <v>2790</v>
      </c>
      <c r="D365" s="507">
        <v>9.2831962397179835E-2</v>
      </c>
      <c r="E365" s="503">
        <v>2538</v>
      </c>
      <c r="F365" s="507">
        <v>0.10781318201658663</v>
      </c>
      <c r="G365" s="503">
        <v>237</v>
      </c>
      <c r="H365" s="507">
        <v>0</v>
      </c>
      <c r="I365" s="502">
        <v>14</v>
      </c>
      <c r="J365" s="507">
        <v>-0.17647058823529416</v>
      </c>
      <c r="K365" s="502">
        <v>1</v>
      </c>
      <c r="L365" s="507">
        <v>-0.875</v>
      </c>
    </row>
    <row r="366" spans="2:12" s="4" customFormat="1" hidden="1" outlineLevel="1" x14ac:dyDescent="0.25">
      <c r="B366" s="66" t="s">
        <v>115</v>
      </c>
      <c r="C366" s="502">
        <v>3941</v>
      </c>
      <c r="D366" s="507">
        <v>7.0923913043478226E-2</v>
      </c>
      <c r="E366" s="503">
        <v>3620</v>
      </c>
      <c r="F366" s="507">
        <v>7.5141075141075042E-2</v>
      </c>
      <c r="G366" s="503">
        <v>290</v>
      </c>
      <c r="H366" s="507">
        <v>5.4545454545454453E-2</v>
      </c>
      <c r="I366" s="502">
        <v>10</v>
      </c>
      <c r="J366" s="507">
        <v>0.11111111111111116</v>
      </c>
      <c r="K366" s="502">
        <v>21</v>
      </c>
      <c r="L366" s="507">
        <v>-0.27586206896551724</v>
      </c>
    </row>
    <row r="367" spans="2:12" s="4" customFormat="1" hidden="1" outlineLevel="1" x14ac:dyDescent="0.25">
      <c r="B367" s="66" t="s">
        <v>116</v>
      </c>
      <c r="C367" s="502">
        <v>2571</v>
      </c>
      <c r="D367" s="507">
        <v>-0.13898191560616213</v>
      </c>
      <c r="E367" s="503">
        <v>2123</v>
      </c>
      <c r="F367" s="507">
        <v>-0.16120110628210194</v>
      </c>
      <c r="G367" s="503">
        <v>411</v>
      </c>
      <c r="H367" s="507">
        <v>-2.1428571428571463E-2</v>
      </c>
      <c r="I367" s="502">
        <v>17</v>
      </c>
      <c r="J367" s="507">
        <v>0.41666666666666674</v>
      </c>
      <c r="K367" s="502">
        <v>20</v>
      </c>
      <c r="L367" s="507">
        <v>-0.13043478260869568</v>
      </c>
    </row>
    <row r="368" spans="2:12" s="4" customFormat="1" hidden="1" outlineLevel="1" x14ac:dyDescent="0.25">
      <c r="B368" s="66" t="s">
        <v>117</v>
      </c>
      <c r="C368" s="502">
        <v>2602</v>
      </c>
      <c r="D368" s="507">
        <v>-0.11796610169491528</v>
      </c>
      <c r="E368" s="503">
        <v>2316</v>
      </c>
      <c r="F368" s="507">
        <v>3.3006244424620856E-2</v>
      </c>
      <c r="G368" s="503">
        <v>232</v>
      </c>
      <c r="H368" s="507">
        <v>-0.64142194744976821</v>
      </c>
      <c r="I368" s="502">
        <v>23</v>
      </c>
      <c r="J368" s="507">
        <v>-0.23333333333333328</v>
      </c>
      <c r="K368" s="502">
        <v>31</v>
      </c>
      <c r="L368" s="507">
        <v>0</v>
      </c>
    </row>
    <row r="369" spans="2:12" s="4" customFormat="1" ht="15.75" collapsed="1" x14ac:dyDescent="0.25">
      <c r="B369" s="105">
        <v>1994</v>
      </c>
      <c r="C369" s="504">
        <v>34369</v>
      </c>
      <c r="D369" s="507">
        <v>7.1720352988867697E-2</v>
      </c>
      <c r="E369" s="506">
        <v>30345</v>
      </c>
      <c r="F369" s="507">
        <v>0.1062705067444405</v>
      </c>
      <c r="G369" s="506">
        <v>3677</v>
      </c>
      <c r="H369" s="507">
        <v>-0.13725950258094788</v>
      </c>
      <c r="I369" s="504">
        <v>172</v>
      </c>
      <c r="J369" s="507">
        <v>-1.7142857142857126E-2</v>
      </c>
      <c r="K369" s="504">
        <v>175</v>
      </c>
      <c r="L369" s="507">
        <v>-0.13366336633663367</v>
      </c>
    </row>
    <row r="370" spans="2:12" s="4" customFormat="1" hidden="1" outlineLevel="1" x14ac:dyDescent="0.25">
      <c r="B370" s="66" t="s">
        <v>106</v>
      </c>
      <c r="C370" s="502">
        <v>2654</v>
      </c>
      <c r="D370" s="507">
        <v>0.25781990521327014</v>
      </c>
      <c r="E370" s="503">
        <v>2178</v>
      </c>
      <c r="F370" s="507">
        <v>0.27517564402810302</v>
      </c>
      <c r="G370" s="503">
        <v>434</v>
      </c>
      <c r="H370" s="507">
        <v>0.2435530085959885</v>
      </c>
      <c r="I370" s="502">
        <v>22</v>
      </c>
      <c r="J370" s="507">
        <v>-0.18518518518518523</v>
      </c>
      <c r="K370" s="502">
        <v>20</v>
      </c>
      <c r="L370" s="507">
        <v>-0.23076923076923073</v>
      </c>
    </row>
    <row r="371" spans="2:12" s="4" customFormat="1" hidden="1" outlineLevel="1" x14ac:dyDescent="0.25">
      <c r="B371" s="66" t="s">
        <v>107</v>
      </c>
      <c r="C371" s="502">
        <v>2497</v>
      </c>
      <c r="D371" s="507">
        <v>-2.9537504858142216E-2</v>
      </c>
      <c r="E371" s="503">
        <v>2131</v>
      </c>
      <c r="F371" s="507">
        <v>-1.021830004644686E-2</v>
      </c>
      <c r="G371" s="503">
        <v>332</v>
      </c>
      <c r="H371" s="507">
        <v>-0.10752688172043012</v>
      </c>
      <c r="I371" s="502">
        <v>23</v>
      </c>
      <c r="J371" s="507">
        <v>-0.1785714285714286</v>
      </c>
      <c r="K371" s="502">
        <v>11</v>
      </c>
      <c r="L371" s="507">
        <v>-0.44999999999999996</v>
      </c>
    </row>
    <row r="372" spans="2:12" s="4" customFormat="1" hidden="1" outlineLevel="1" x14ac:dyDescent="0.25">
      <c r="B372" s="66" t="s">
        <v>108</v>
      </c>
      <c r="C372" s="502">
        <v>2520</v>
      </c>
      <c r="D372" s="507">
        <v>9.2801387684301906E-2</v>
      </c>
      <c r="E372" s="503">
        <v>1808</v>
      </c>
      <c r="F372" s="507">
        <v>-3.4188034188034178E-2</v>
      </c>
      <c r="G372" s="503">
        <v>674</v>
      </c>
      <c r="H372" s="507">
        <v>0.72378516624040912</v>
      </c>
      <c r="I372" s="502">
        <v>9</v>
      </c>
      <c r="J372" s="507">
        <v>-0.5714285714285714</v>
      </c>
      <c r="K372" s="502">
        <v>29</v>
      </c>
      <c r="L372" s="507">
        <v>0.31818181818181812</v>
      </c>
    </row>
    <row r="373" spans="2:12" s="4" customFormat="1" hidden="1" outlineLevel="1" x14ac:dyDescent="0.25">
      <c r="B373" s="66" t="s">
        <v>109</v>
      </c>
      <c r="C373" s="502">
        <v>2413</v>
      </c>
      <c r="D373" s="507">
        <v>-0.16620594333102967</v>
      </c>
      <c r="E373" s="503">
        <v>2116</v>
      </c>
      <c r="F373" s="507">
        <v>-0.1785714285714286</v>
      </c>
      <c r="G373" s="503">
        <v>254</v>
      </c>
      <c r="H373" s="507">
        <v>-6.2730627306273101E-2</v>
      </c>
      <c r="I373" s="502">
        <v>25</v>
      </c>
      <c r="J373" s="507">
        <v>0.31578947368421062</v>
      </c>
      <c r="K373" s="502">
        <v>18</v>
      </c>
      <c r="L373" s="507">
        <v>-0.3571428571428571</v>
      </c>
    </row>
    <row r="374" spans="2:12" s="4" customFormat="1" hidden="1" outlineLevel="1" x14ac:dyDescent="0.25">
      <c r="B374" s="66" t="s">
        <v>110</v>
      </c>
      <c r="C374" s="502">
        <v>2553</v>
      </c>
      <c r="D374" s="507">
        <v>0.2162934730824202</v>
      </c>
      <c r="E374" s="503">
        <v>2221</v>
      </c>
      <c r="F374" s="507">
        <v>0.21899012074643243</v>
      </c>
      <c r="G374" s="503">
        <v>309</v>
      </c>
      <c r="H374" s="507">
        <v>0.19767441860465107</v>
      </c>
      <c r="I374" s="502">
        <v>8</v>
      </c>
      <c r="J374" s="507">
        <v>0</v>
      </c>
      <c r="K374" s="502">
        <v>15</v>
      </c>
      <c r="L374" s="507">
        <v>0.36363636363636354</v>
      </c>
    </row>
    <row r="375" spans="2:12" s="4" customFormat="1" hidden="1" outlineLevel="1" x14ac:dyDescent="0.25">
      <c r="B375" s="66" t="s">
        <v>111</v>
      </c>
      <c r="C375" s="502">
        <v>1880</v>
      </c>
      <c r="D375" s="507">
        <v>-0.20135938827527611</v>
      </c>
      <c r="E375" s="503">
        <v>1725</v>
      </c>
      <c r="F375" s="507">
        <v>-0.13965087281795507</v>
      </c>
      <c r="G375" s="503">
        <v>140</v>
      </c>
      <c r="H375" s="507">
        <v>-0.57831325301204817</v>
      </c>
      <c r="I375" s="502">
        <v>11</v>
      </c>
      <c r="J375" s="507">
        <v>-0.2142857142857143</v>
      </c>
      <c r="K375" s="502">
        <v>4</v>
      </c>
      <c r="L375" s="507">
        <v>0.33333333333333326</v>
      </c>
    </row>
    <row r="376" spans="2:12" s="4" customFormat="1" hidden="1" outlineLevel="1" x14ac:dyDescent="0.25">
      <c r="B376" s="66" t="s">
        <v>112</v>
      </c>
      <c r="C376" s="502">
        <v>2961</v>
      </c>
      <c r="D376" s="507">
        <v>-0.12577502214348979</v>
      </c>
      <c r="E376" s="503">
        <v>2801</v>
      </c>
      <c r="F376" s="507">
        <v>-0.114168247944339</v>
      </c>
      <c r="G376" s="503">
        <v>147</v>
      </c>
      <c r="H376" s="507">
        <v>-0.31627906976744191</v>
      </c>
      <c r="I376" s="502">
        <v>2</v>
      </c>
      <c r="J376" s="507">
        <v>-0.7142857142857143</v>
      </c>
      <c r="K376" s="502">
        <v>11</v>
      </c>
      <c r="L376" s="507">
        <v>2.6666666666666665</v>
      </c>
    </row>
    <row r="377" spans="2:12" s="4" customFormat="1" hidden="1" outlineLevel="1" x14ac:dyDescent="0.25">
      <c r="B377" s="66" t="s">
        <v>113</v>
      </c>
      <c r="C377" s="502">
        <v>2422</v>
      </c>
      <c r="D377" s="507">
        <v>4.1272570937231245E-2</v>
      </c>
      <c r="E377" s="503">
        <v>2019</v>
      </c>
      <c r="F377" s="507">
        <v>-7.3002754820936655E-2</v>
      </c>
      <c r="G377" s="503">
        <v>393</v>
      </c>
      <c r="H377" s="507">
        <v>1.8897058823529411</v>
      </c>
      <c r="I377" s="502">
        <v>7</v>
      </c>
      <c r="J377" s="507">
        <v>-0.30000000000000004</v>
      </c>
      <c r="K377" s="502">
        <v>3</v>
      </c>
      <c r="L377" s="507">
        <v>0.5</v>
      </c>
    </row>
    <row r="378" spans="2:12" s="4" customFormat="1" hidden="1" outlineLevel="1" x14ac:dyDescent="0.25">
      <c r="B378" s="66" t="s">
        <v>114</v>
      </c>
      <c r="C378" s="502">
        <v>2553</v>
      </c>
      <c r="D378" s="507">
        <v>-8.6909871244635228E-2</v>
      </c>
      <c r="E378" s="503">
        <v>2291</v>
      </c>
      <c r="F378" s="507">
        <v>-0.10121616320125537</v>
      </c>
      <c r="G378" s="503">
        <v>237</v>
      </c>
      <c r="H378" s="507">
        <v>3.0434782608695699E-2</v>
      </c>
      <c r="I378" s="502">
        <v>17</v>
      </c>
      <c r="J378" s="507">
        <v>1.4285714285714284</v>
      </c>
      <c r="K378" s="502">
        <v>8</v>
      </c>
      <c r="L378" s="507">
        <v>-0.19999999999999996</v>
      </c>
    </row>
    <row r="379" spans="2:12" s="4" customFormat="1" hidden="1" outlineLevel="1" x14ac:dyDescent="0.25">
      <c r="B379" s="66" t="s">
        <v>115</v>
      </c>
      <c r="C379" s="502">
        <v>3680</v>
      </c>
      <c r="D379" s="507">
        <v>4.0429742719819028E-2</v>
      </c>
      <c r="E379" s="503">
        <v>3367</v>
      </c>
      <c r="F379" s="507">
        <v>9.3181818181818254E-2</v>
      </c>
      <c r="G379" s="503">
        <v>275</v>
      </c>
      <c r="H379" s="507">
        <v>-0.34367541766109788</v>
      </c>
      <c r="I379" s="502">
        <v>9</v>
      </c>
      <c r="J379" s="507">
        <v>-0.6785714285714286</v>
      </c>
      <c r="K379" s="502">
        <v>29</v>
      </c>
      <c r="L379" s="507">
        <v>1.9</v>
      </c>
    </row>
    <row r="380" spans="2:12" s="4" customFormat="1" hidden="1" outlineLevel="1" x14ac:dyDescent="0.25">
      <c r="B380" s="66" t="s">
        <v>116</v>
      </c>
      <c r="C380" s="502">
        <v>2986</v>
      </c>
      <c r="D380" s="507">
        <v>-6.6533599467730742E-3</v>
      </c>
      <c r="E380" s="503">
        <v>2531</v>
      </c>
      <c r="F380" s="507">
        <v>-1.2485368708544664E-2</v>
      </c>
      <c r="G380" s="503">
        <v>420</v>
      </c>
      <c r="H380" s="507">
        <v>3.9603960396039639E-2</v>
      </c>
      <c r="I380" s="502">
        <v>12</v>
      </c>
      <c r="J380" s="507">
        <v>0</v>
      </c>
      <c r="K380" s="502">
        <v>23</v>
      </c>
      <c r="L380" s="507">
        <v>-0.14814814814814814</v>
      </c>
    </row>
    <row r="381" spans="2:12" s="4" customFormat="1" hidden="1" outlineLevel="1" x14ac:dyDescent="0.25">
      <c r="B381" s="66" t="s">
        <v>117</v>
      </c>
      <c r="C381" s="502">
        <v>2950</v>
      </c>
      <c r="D381" s="507">
        <v>0.13943607570490535</v>
      </c>
      <c r="E381" s="503">
        <v>2242</v>
      </c>
      <c r="F381" s="507">
        <v>5.7048561999057057E-2</v>
      </c>
      <c r="G381" s="503">
        <v>647</v>
      </c>
      <c r="H381" s="507">
        <v>0.51168224299065423</v>
      </c>
      <c r="I381" s="502">
        <v>30</v>
      </c>
      <c r="J381" s="507">
        <v>0.66666666666666674</v>
      </c>
      <c r="K381" s="502">
        <v>31</v>
      </c>
      <c r="L381" s="507">
        <v>0.40909090909090917</v>
      </c>
    </row>
    <row r="382" spans="2:12" s="4" customFormat="1" ht="15.75" collapsed="1" x14ac:dyDescent="0.25">
      <c r="B382" s="105">
        <v>1993</v>
      </c>
      <c r="C382" s="504">
        <v>32069</v>
      </c>
      <c r="D382" s="507">
        <v>2.8770678925478244E-3</v>
      </c>
      <c r="E382" s="506">
        <v>27430</v>
      </c>
      <c r="F382" s="507">
        <v>-1.2918780812551711E-2</v>
      </c>
      <c r="G382" s="506">
        <v>4262</v>
      </c>
      <c r="H382" s="507">
        <v>0.12010512483574254</v>
      </c>
      <c r="I382" s="504">
        <v>175</v>
      </c>
      <c r="J382" s="507">
        <v>-0.12060301507537685</v>
      </c>
      <c r="K382" s="504">
        <v>202</v>
      </c>
      <c r="L382" s="507">
        <v>9.7826086956521729E-2</v>
      </c>
    </row>
    <row r="383" spans="2:12" s="4" customFormat="1" hidden="1" outlineLevel="1" x14ac:dyDescent="0.25">
      <c r="B383" s="66" t="s">
        <v>106</v>
      </c>
      <c r="C383" s="502">
        <v>2110</v>
      </c>
      <c r="D383" s="507">
        <v>0.15237575095576195</v>
      </c>
      <c r="E383" s="503">
        <v>1708</v>
      </c>
      <c r="F383" s="507">
        <v>4.0194884287454213E-2</v>
      </c>
      <c r="G383" s="503">
        <v>349</v>
      </c>
      <c r="H383" s="507">
        <v>0.92817679558011057</v>
      </c>
      <c r="I383" s="502">
        <v>27</v>
      </c>
      <c r="J383" s="507">
        <v>5.75</v>
      </c>
      <c r="K383" s="502">
        <v>26</v>
      </c>
      <c r="L383" s="507">
        <v>5.5</v>
      </c>
    </row>
    <row r="384" spans="2:12" s="4" customFormat="1" hidden="1" outlineLevel="1" x14ac:dyDescent="0.25">
      <c r="B384" s="66" t="s">
        <v>107</v>
      </c>
      <c r="C384" s="502">
        <v>2573</v>
      </c>
      <c r="D384" s="507">
        <v>0.36716259298618481</v>
      </c>
      <c r="E384" s="503">
        <v>2153</v>
      </c>
      <c r="F384" s="507">
        <v>0.38992898644286633</v>
      </c>
      <c r="G384" s="503">
        <v>372</v>
      </c>
      <c r="H384" s="507">
        <v>0.16614420062695934</v>
      </c>
      <c r="I384" s="502">
        <v>28</v>
      </c>
      <c r="J384" s="507">
        <v>1.1538461538461537</v>
      </c>
      <c r="K384" s="502">
        <v>20</v>
      </c>
      <c r="L384" s="507">
        <v>19</v>
      </c>
    </row>
    <row r="385" spans="2:12" s="4" customFormat="1" hidden="1" outlineLevel="1" x14ac:dyDescent="0.25">
      <c r="B385" s="66" t="s">
        <v>108</v>
      </c>
      <c r="C385" s="502">
        <v>2306</v>
      </c>
      <c r="D385" s="507">
        <v>6.0229885057471177E-2</v>
      </c>
      <c r="E385" s="503">
        <v>1872</v>
      </c>
      <c r="F385" s="507">
        <v>2.0163487738419583E-2</v>
      </c>
      <c r="G385" s="503">
        <v>391</v>
      </c>
      <c r="H385" s="507">
        <v>0.22955974842767302</v>
      </c>
      <c r="I385" s="502">
        <v>21</v>
      </c>
      <c r="J385" s="507">
        <v>0.23529411764705888</v>
      </c>
      <c r="K385" s="502">
        <v>22</v>
      </c>
      <c r="L385" s="507">
        <v>3.4000000000000004</v>
      </c>
    </row>
    <row r="386" spans="2:12" s="4" customFormat="1" hidden="1" outlineLevel="1" x14ac:dyDescent="0.25">
      <c r="B386" s="66" t="s">
        <v>109</v>
      </c>
      <c r="C386" s="502">
        <v>2894</v>
      </c>
      <c r="D386" s="507">
        <v>0.34479553903345717</v>
      </c>
      <c r="E386" s="503">
        <v>2576</v>
      </c>
      <c r="F386" s="507">
        <v>0.46114577424844017</v>
      </c>
      <c r="G386" s="503">
        <v>271</v>
      </c>
      <c r="H386" s="507">
        <v>-0.2792553191489362</v>
      </c>
      <c r="I386" s="502">
        <v>19</v>
      </c>
      <c r="J386" s="507">
        <v>0.72727272727272729</v>
      </c>
      <c r="K386" s="502">
        <v>28</v>
      </c>
      <c r="L386" s="507">
        <v>13</v>
      </c>
    </row>
    <row r="387" spans="2:12" s="4" customFormat="1" hidden="1" outlineLevel="1" x14ac:dyDescent="0.25">
      <c r="B387" s="66" t="s">
        <v>110</v>
      </c>
      <c r="C387" s="502">
        <v>2099</v>
      </c>
      <c r="D387" s="507">
        <v>-0.15465163109142166</v>
      </c>
      <c r="E387" s="503">
        <v>1822</v>
      </c>
      <c r="F387" s="507">
        <v>-0.12571976967370446</v>
      </c>
      <c r="G387" s="503">
        <v>258</v>
      </c>
      <c r="H387" s="507">
        <v>-0.31382978723404253</v>
      </c>
      <c r="I387" s="502">
        <v>8</v>
      </c>
      <c r="J387" s="507">
        <v>-0.33333333333333337</v>
      </c>
      <c r="K387" s="502">
        <v>11</v>
      </c>
      <c r="L387" s="507">
        <v>0</v>
      </c>
    </row>
    <row r="388" spans="2:12" s="4" customFormat="1" hidden="1" outlineLevel="1" x14ac:dyDescent="0.25">
      <c r="B388" s="66" t="s">
        <v>111</v>
      </c>
      <c r="C388" s="502">
        <v>2354</v>
      </c>
      <c r="D388" s="507">
        <v>0.18172690763052213</v>
      </c>
      <c r="E388" s="503">
        <v>2005</v>
      </c>
      <c r="F388" s="507">
        <v>0.10773480662983426</v>
      </c>
      <c r="G388" s="503">
        <v>332</v>
      </c>
      <c r="H388" s="507">
        <v>0.89714285714285724</v>
      </c>
      <c r="I388" s="502">
        <v>14</v>
      </c>
      <c r="J388" s="507">
        <v>2.5</v>
      </c>
      <c r="K388" s="502">
        <v>3</v>
      </c>
      <c r="L388" s="507">
        <v>0</v>
      </c>
    </row>
    <row r="389" spans="2:12" s="4" customFormat="1" hidden="1" outlineLevel="1" x14ac:dyDescent="0.25">
      <c r="B389" s="66" t="s">
        <v>112</v>
      </c>
      <c r="C389" s="502">
        <v>3387</v>
      </c>
      <c r="D389" s="507">
        <v>0.71841704718417043</v>
      </c>
      <c r="E389" s="503">
        <v>3162</v>
      </c>
      <c r="F389" s="507">
        <v>0.74696132596685083</v>
      </c>
      <c r="G389" s="503">
        <v>215</v>
      </c>
      <c r="H389" s="507">
        <v>0.47260273972602729</v>
      </c>
      <c r="I389" s="502">
        <v>7</v>
      </c>
      <c r="J389" s="507">
        <v>-0.125</v>
      </c>
      <c r="K389" s="502">
        <v>3</v>
      </c>
      <c r="L389" s="507">
        <v>-0.5714285714285714</v>
      </c>
    </row>
    <row r="390" spans="2:12" s="4" customFormat="1" hidden="1" outlineLevel="1" x14ac:dyDescent="0.25">
      <c r="B390" s="66" t="s">
        <v>113</v>
      </c>
      <c r="C390" s="502">
        <v>2326</v>
      </c>
      <c r="D390" s="507">
        <v>0.24318546231961524</v>
      </c>
      <c r="E390" s="503">
        <v>2178</v>
      </c>
      <c r="F390" s="507">
        <v>0.25388601036269431</v>
      </c>
      <c r="G390" s="503">
        <v>136</v>
      </c>
      <c r="H390" s="507">
        <v>0.11475409836065564</v>
      </c>
      <c r="I390" s="502">
        <v>10</v>
      </c>
      <c r="J390" s="507">
        <v>0.11111111111111116</v>
      </c>
      <c r="K390" s="502">
        <v>2</v>
      </c>
      <c r="L390" s="507">
        <v>-0.33333333333333337</v>
      </c>
    </row>
    <row r="391" spans="2:12" s="4" customFormat="1" hidden="1" outlineLevel="1" x14ac:dyDescent="0.25">
      <c r="B391" s="66" t="s">
        <v>114</v>
      </c>
      <c r="C391" s="502">
        <v>2796</v>
      </c>
      <c r="D391" s="507">
        <v>6.110056925996199E-2</v>
      </c>
      <c r="E391" s="503">
        <v>2549</v>
      </c>
      <c r="F391" s="507">
        <v>7.1008403361344508E-2</v>
      </c>
      <c r="G391" s="503">
        <v>230</v>
      </c>
      <c r="H391" s="507">
        <v>-3.3613445378151252E-2</v>
      </c>
      <c r="I391" s="502">
        <v>7</v>
      </c>
      <c r="J391" s="507">
        <v>-0.30000000000000004</v>
      </c>
      <c r="K391" s="502">
        <v>10</v>
      </c>
      <c r="L391" s="507">
        <v>0.4285714285714286</v>
      </c>
    </row>
    <row r="392" spans="2:12" s="4" customFormat="1" hidden="1" outlineLevel="1" x14ac:dyDescent="0.25">
      <c r="B392" s="66" t="s">
        <v>115</v>
      </c>
      <c r="C392" s="502">
        <v>3537</v>
      </c>
      <c r="D392" s="507">
        <v>8.8642659279778435E-2</v>
      </c>
      <c r="E392" s="503">
        <v>3080</v>
      </c>
      <c r="F392" s="507">
        <v>3.6687983843823657E-2</v>
      </c>
      <c r="G392" s="503">
        <v>419</v>
      </c>
      <c r="H392" s="507">
        <v>0.64313725490196072</v>
      </c>
      <c r="I392" s="502">
        <v>28</v>
      </c>
      <c r="J392" s="507">
        <v>1</v>
      </c>
      <c r="K392" s="502">
        <v>10</v>
      </c>
      <c r="L392" s="507">
        <v>0.11111111111111116</v>
      </c>
    </row>
    <row r="393" spans="2:12" s="4" customFormat="1" hidden="1" outlineLevel="1" x14ac:dyDescent="0.25">
      <c r="B393" s="66" t="s">
        <v>116</v>
      </c>
      <c r="C393" s="502">
        <v>3006</v>
      </c>
      <c r="D393" s="507">
        <v>0.12795497185741089</v>
      </c>
      <c r="E393" s="503">
        <v>2563</v>
      </c>
      <c r="F393" s="507">
        <v>-0.19427852876453944</v>
      </c>
      <c r="G393" s="503">
        <v>404</v>
      </c>
      <c r="H393" s="507">
        <v>0.3511705685618729</v>
      </c>
      <c r="I393" s="502">
        <v>12</v>
      </c>
      <c r="J393" s="507">
        <v>-0.36842105263157898</v>
      </c>
      <c r="K393" s="502">
        <v>27</v>
      </c>
      <c r="L393" s="507">
        <v>3.5</v>
      </c>
    </row>
    <row r="394" spans="2:12" s="4" customFormat="1" hidden="1" outlineLevel="1" x14ac:dyDescent="0.25">
      <c r="B394" s="66" t="s">
        <v>117</v>
      </c>
      <c r="C394" s="502">
        <v>2589</v>
      </c>
      <c r="D394" s="507">
        <v>-0.2613409415121255</v>
      </c>
      <c r="E394" s="503">
        <v>2121</v>
      </c>
      <c r="F394" s="507">
        <v>-4.6741573033707851E-2</v>
      </c>
      <c r="G394" s="503">
        <v>428</v>
      </c>
      <c r="H394" s="507">
        <v>2.8846153846153744E-2</v>
      </c>
      <c r="I394" s="502">
        <v>18</v>
      </c>
      <c r="J394" s="507">
        <v>-9.9999999999999978E-2</v>
      </c>
      <c r="K394" s="502">
        <v>22</v>
      </c>
      <c r="L394" s="507">
        <v>4.5</v>
      </c>
    </row>
    <row r="395" spans="2:12" s="4" customFormat="1" ht="15.75" collapsed="1" x14ac:dyDescent="0.25">
      <c r="B395" s="105">
        <v>1992</v>
      </c>
      <c r="C395" s="504">
        <v>31977</v>
      </c>
      <c r="D395" s="507">
        <v>0.12551476540776463</v>
      </c>
      <c r="E395" s="506">
        <v>27789</v>
      </c>
      <c r="F395" s="507">
        <v>0.11213831192219947</v>
      </c>
      <c r="G395" s="506">
        <v>3805</v>
      </c>
      <c r="H395" s="507">
        <v>0.18131015212666868</v>
      </c>
      <c r="I395" s="504">
        <v>199</v>
      </c>
      <c r="J395" s="507">
        <v>0.41134751773049638</v>
      </c>
      <c r="K395" s="504">
        <v>184</v>
      </c>
      <c r="L395" s="507">
        <v>1.967741935483871</v>
      </c>
    </row>
    <row r="396" spans="2:12" s="4" customFormat="1" hidden="1" outlineLevel="1" x14ac:dyDescent="0.25">
      <c r="B396" s="66" t="s">
        <v>106</v>
      </c>
      <c r="C396" s="502">
        <v>1831</v>
      </c>
      <c r="D396" s="507">
        <v>-0.16354499771585196</v>
      </c>
      <c r="E396" s="503">
        <v>1642</v>
      </c>
      <c r="F396" s="507">
        <v>-6.5452475811041522E-2</v>
      </c>
      <c r="G396" s="503">
        <v>181</v>
      </c>
      <c r="H396" s="507">
        <v>-0.54862842892768082</v>
      </c>
      <c r="I396" s="502">
        <v>4</v>
      </c>
      <c r="J396" s="507">
        <v>-0.87096774193548387</v>
      </c>
      <c r="K396" s="502">
        <v>4</v>
      </c>
      <c r="L396" s="507" t="s">
        <v>267</v>
      </c>
    </row>
    <row r="397" spans="2:12" s="4" customFormat="1" hidden="1" outlineLevel="1" x14ac:dyDescent="0.25">
      <c r="B397" s="66" t="s">
        <v>107</v>
      </c>
      <c r="C397" s="502">
        <v>1882</v>
      </c>
      <c r="D397" s="507">
        <v>4.4395116537180979E-2</v>
      </c>
      <c r="E397" s="503">
        <v>1549</v>
      </c>
      <c r="F397" s="507">
        <v>0.12736535662299864</v>
      </c>
      <c r="G397" s="503">
        <v>319</v>
      </c>
      <c r="H397" s="507">
        <v>-0.22946859903381644</v>
      </c>
      <c r="I397" s="502">
        <v>13</v>
      </c>
      <c r="J397" s="507">
        <v>0.44444444444444442</v>
      </c>
      <c r="K397" s="502">
        <v>1</v>
      </c>
      <c r="L397" s="507">
        <v>-0.8</v>
      </c>
    </row>
    <row r="398" spans="2:12" s="4" customFormat="1" hidden="1" outlineLevel="1" x14ac:dyDescent="0.25">
      <c r="B398" s="66" t="s">
        <v>108</v>
      </c>
      <c r="C398" s="502">
        <v>2175</v>
      </c>
      <c r="D398" s="507">
        <v>3.1294452347083945E-2</v>
      </c>
      <c r="E398" s="503">
        <v>1835</v>
      </c>
      <c r="F398" s="507">
        <v>0.15191462649089771</v>
      </c>
      <c r="G398" s="503">
        <v>318</v>
      </c>
      <c r="H398" s="507">
        <v>-0.35496957403651119</v>
      </c>
      <c r="I398" s="502">
        <v>17</v>
      </c>
      <c r="J398" s="507">
        <v>-0.26086956521739135</v>
      </c>
      <c r="K398" s="502">
        <v>5</v>
      </c>
      <c r="L398" s="507" t="s">
        <v>267</v>
      </c>
    </row>
    <row r="399" spans="2:12" s="4" customFormat="1" hidden="1" outlineLevel="1" x14ac:dyDescent="0.25">
      <c r="B399" s="66" t="s">
        <v>109</v>
      </c>
      <c r="C399" s="502">
        <v>2152</v>
      </c>
      <c r="D399" s="507">
        <v>0.23678160919540225</v>
      </c>
      <c r="E399" s="503">
        <v>1763</v>
      </c>
      <c r="F399" s="507">
        <v>0.26470588235294112</v>
      </c>
      <c r="G399" s="503">
        <v>376</v>
      </c>
      <c r="H399" s="507">
        <v>0.14634146341463405</v>
      </c>
      <c r="I399" s="502">
        <v>11</v>
      </c>
      <c r="J399" s="507">
        <v>-8.333333333333337E-2</v>
      </c>
      <c r="K399" s="502">
        <v>2</v>
      </c>
      <c r="L399" s="507">
        <v>-0.66666666666666674</v>
      </c>
    </row>
    <row r="400" spans="2:12" s="4" customFormat="1" hidden="1" outlineLevel="1" x14ac:dyDescent="0.25">
      <c r="B400" s="66" t="s">
        <v>110</v>
      </c>
      <c r="C400" s="502">
        <v>2483</v>
      </c>
      <c r="D400" s="507">
        <v>0.62075718015665804</v>
      </c>
      <c r="E400" s="503">
        <v>2084</v>
      </c>
      <c r="F400" s="507">
        <v>0.67121090617481949</v>
      </c>
      <c r="G400" s="503">
        <v>376</v>
      </c>
      <c r="H400" s="507">
        <v>0.3672727272727272</v>
      </c>
      <c r="I400" s="502">
        <v>12</v>
      </c>
      <c r="J400" s="507">
        <v>0.33333333333333326</v>
      </c>
      <c r="K400" s="502">
        <v>11</v>
      </c>
      <c r="L400" s="507">
        <v>10</v>
      </c>
    </row>
    <row r="401" spans="2:12" s="4" customFormat="1" hidden="1" outlineLevel="1" x14ac:dyDescent="0.25">
      <c r="B401" s="66" t="s">
        <v>111</v>
      </c>
      <c r="C401" s="502">
        <v>1992</v>
      </c>
      <c r="D401" s="507">
        <v>-0.16055625790139061</v>
      </c>
      <c r="E401" s="503">
        <v>1810</v>
      </c>
      <c r="F401" s="507">
        <v>-0.17913832199546487</v>
      </c>
      <c r="G401" s="503">
        <v>175</v>
      </c>
      <c r="H401" s="507">
        <v>0.17449664429530198</v>
      </c>
      <c r="I401" s="502">
        <v>4</v>
      </c>
      <c r="J401" s="507">
        <v>-0.66666666666666674</v>
      </c>
      <c r="K401" s="502">
        <v>3</v>
      </c>
      <c r="L401" s="507">
        <v>-0.5714285714285714</v>
      </c>
    </row>
    <row r="402" spans="2:12" s="4" customFormat="1" hidden="1" outlineLevel="1" x14ac:dyDescent="0.25">
      <c r="B402" s="66" t="s">
        <v>112</v>
      </c>
      <c r="C402" s="502">
        <v>1971</v>
      </c>
      <c r="D402" s="507">
        <v>-0.19485294117647056</v>
      </c>
      <c r="E402" s="503">
        <v>1810</v>
      </c>
      <c r="F402" s="507">
        <v>-0.21780466724286951</v>
      </c>
      <c r="G402" s="503">
        <v>146</v>
      </c>
      <c r="H402" s="507">
        <v>0.140625</v>
      </c>
      <c r="I402" s="502">
        <v>8</v>
      </c>
      <c r="J402" s="507">
        <v>1</v>
      </c>
      <c r="K402" s="502">
        <v>7</v>
      </c>
      <c r="L402" s="507">
        <v>2.5</v>
      </c>
    </row>
    <row r="403" spans="2:12" s="4" customFormat="1" hidden="1" outlineLevel="1" x14ac:dyDescent="0.25">
      <c r="B403" s="66" t="s">
        <v>113</v>
      </c>
      <c r="C403" s="502">
        <v>1871</v>
      </c>
      <c r="D403" s="507">
        <v>0.67953321364452424</v>
      </c>
      <c r="E403" s="503">
        <v>1737</v>
      </c>
      <c r="F403" s="507">
        <v>0.70628683693516692</v>
      </c>
      <c r="G403" s="503">
        <v>122</v>
      </c>
      <c r="H403" s="507">
        <v>0.43529411764705883</v>
      </c>
      <c r="I403" s="502">
        <v>9</v>
      </c>
      <c r="J403" s="507">
        <v>-0.18181818181818177</v>
      </c>
      <c r="K403" s="502">
        <v>3</v>
      </c>
      <c r="L403" s="507" t="s">
        <v>267</v>
      </c>
    </row>
    <row r="404" spans="2:12" s="4" customFormat="1" hidden="1" outlineLevel="1" x14ac:dyDescent="0.25">
      <c r="B404" s="66" t="s">
        <v>114</v>
      </c>
      <c r="C404" s="502">
        <v>2635</v>
      </c>
      <c r="D404" s="507">
        <v>0.19555353901996364</v>
      </c>
      <c r="E404" s="503">
        <v>2380</v>
      </c>
      <c r="F404" s="507">
        <v>0.20567375886524819</v>
      </c>
      <c r="G404" s="503">
        <v>238</v>
      </c>
      <c r="H404" s="507">
        <v>8.181818181818179E-2</v>
      </c>
      <c r="I404" s="502">
        <v>10</v>
      </c>
      <c r="J404" s="507">
        <v>0</v>
      </c>
      <c r="K404" s="502">
        <v>7</v>
      </c>
      <c r="L404" s="507" t="s">
        <v>267</v>
      </c>
    </row>
    <row r="405" spans="2:12" s="4" customFormat="1" hidden="1" outlineLevel="1" x14ac:dyDescent="0.25">
      <c r="B405" s="66" t="s">
        <v>115</v>
      </c>
      <c r="C405" s="502">
        <v>3249</v>
      </c>
      <c r="D405" s="507">
        <v>1.0853658536585367</v>
      </c>
      <c r="E405" s="503">
        <v>2971</v>
      </c>
      <c r="F405" s="507">
        <v>1.6598030438675022</v>
      </c>
      <c r="G405" s="503">
        <v>255</v>
      </c>
      <c r="H405" s="507">
        <v>-0.30327868852459017</v>
      </c>
      <c r="I405" s="502">
        <v>14</v>
      </c>
      <c r="J405" s="507">
        <v>-0.33333333333333337</v>
      </c>
      <c r="K405" s="502">
        <v>9</v>
      </c>
      <c r="L405" s="507">
        <v>-0.83333333333333337</v>
      </c>
    </row>
    <row r="406" spans="2:12" s="4" customFormat="1" hidden="1" outlineLevel="1" x14ac:dyDescent="0.25">
      <c r="B406" s="66" t="s">
        <v>116</v>
      </c>
      <c r="C406" s="502">
        <v>2665</v>
      </c>
      <c r="D406" s="507">
        <v>0.38802083333333326</v>
      </c>
      <c r="E406" s="503">
        <v>3181</v>
      </c>
      <c r="F406" s="507">
        <v>0.99185973700688801</v>
      </c>
      <c r="G406" s="503">
        <v>299</v>
      </c>
      <c r="H406" s="507">
        <v>1.7006802721088343E-2</v>
      </c>
      <c r="I406" s="502">
        <v>19</v>
      </c>
      <c r="J406" s="507">
        <v>0.89999999999999991</v>
      </c>
      <c r="K406" s="502">
        <v>6</v>
      </c>
      <c r="L406" s="507">
        <v>-0.68421052631578949</v>
      </c>
    </row>
    <row r="407" spans="2:12" s="4" customFormat="1" hidden="1" outlineLevel="1" x14ac:dyDescent="0.25">
      <c r="B407" s="66" t="s">
        <v>117</v>
      </c>
      <c r="C407" s="502">
        <v>3505</v>
      </c>
      <c r="D407" s="507">
        <v>0.80856553147574828</v>
      </c>
      <c r="E407" s="503">
        <v>2225</v>
      </c>
      <c r="F407" s="507">
        <v>0.4580602883355176</v>
      </c>
      <c r="G407" s="503">
        <v>416</v>
      </c>
      <c r="H407" s="507">
        <v>5.8524173027989734E-2</v>
      </c>
      <c r="I407" s="502">
        <v>20</v>
      </c>
      <c r="J407" s="507">
        <v>0.81818181818181812</v>
      </c>
      <c r="K407" s="502">
        <v>4</v>
      </c>
      <c r="L407" s="507">
        <v>-0.5</v>
      </c>
    </row>
    <row r="408" spans="2:12" s="4" customFormat="1" ht="15.75" collapsed="1" x14ac:dyDescent="0.25">
      <c r="B408" s="105">
        <v>1991</v>
      </c>
      <c r="C408" s="504">
        <v>28411</v>
      </c>
      <c r="D408" s="507">
        <v>0.2391939634492084</v>
      </c>
      <c r="E408" s="506">
        <v>24987</v>
      </c>
      <c r="F408" s="507">
        <v>0.30712492153170112</v>
      </c>
      <c r="G408" s="506">
        <v>3221</v>
      </c>
      <c r="H408" s="507">
        <v>-9.1652566271855584E-2</v>
      </c>
      <c r="I408" s="504">
        <v>141</v>
      </c>
      <c r="J408" s="507">
        <v>-0.13496932515337423</v>
      </c>
      <c r="K408" s="504">
        <v>62</v>
      </c>
      <c r="L408" s="507">
        <v>-0.39215686274509809</v>
      </c>
    </row>
    <row r="409" spans="2:12" s="4" customFormat="1" hidden="1" outlineLevel="1" x14ac:dyDescent="0.25">
      <c r="B409" s="66" t="s">
        <v>106</v>
      </c>
      <c r="C409" s="502">
        <v>2189</v>
      </c>
      <c r="D409" s="507">
        <v>1.6720854621458336E-2</v>
      </c>
      <c r="E409" s="503">
        <v>1757</v>
      </c>
      <c r="F409" s="507">
        <v>0.17682518419290028</v>
      </c>
      <c r="G409" s="503">
        <v>401</v>
      </c>
      <c r="H409" s="507">
        <v>-0.37636080870917576</v>
      </c>
      <c r="I409" s="502">
        <v>31</v>
      </c>
      <c r="J409" s="507">
        <v>0.82352941176470584</v>
      </c>
      <c r="K409" s="502">
        <v>0</v>
      </c>
      <c r="L409" s="507" t="s">
        <v>267</v>
      </c>
    </row>
    <row r="410" spans="2:12" s="4" customFormat="1" hidden="1" outlineLevel="1" x14ac:dyDescent="0.25">
      <c r="B410" s="66" t="s">
        <v>107</v>
      </c>
      <c r="C410" s="502">
        <v>1802</v>
      </c>
      <c r="D410" s="507">
        <v>-0.12566715186802524</v>
      </c>
      <c r="E410" s="503">
        <v>1374</v>
      </c>
      <c r="F410" s="507">
        <v>-9.4861660079051391E-2</v>
      </c>
      <c r="G410" s="503">
        <v>414</v>
      </c>
      <c r="H410" s="507">
        <v>-0.18823529411764706</v>
      </c>
      <c r="I410" s="502">
        <v>9</v>
      </c>
      <c r="J410" s="507">
        <v>-0.625</v>
      </c>
      <c r="K410" s="502">
        <v>5</v>
      </c>
      <c r="L410" s="507">
        <v>-0.44444444444444442</v>
      </c>
    </row>
    <row r="411" spans="2:12" s="4" customFormat="1" hidden="1" outlineLevel="1" x14ac:dyDescent="0.25">
      <c r="B411" s="66" t="s">
        <v>108</v>
      </c>
      <c r="C411" s="502">
        <v>2109</v>
      </c>
      <c r="D411" s="507">
        <v>0.11116965226554276</v>
      </c>
      <c r="E411" s="503">
        <v>1593</v>
      </c>
      <c r="F411" s="507">
        <v>0.14686825053995678</v>
      </c>
      <c r="G411" s="503">
        <v>493</v>
      </c>
      <c r="H411" s="507">
        <v>0</v>
      </c>
      <c r="I411" s="502">
        <v>23</v>
      </c>
      <c r="J411" s="507">
        <v>0.64285714285714279</v>
      </c>
      <c r="K411" s="502">
        <v>0</v>
      </c>
      <c r="L411" s="507">
        <v>-1</v>
      </c>
    </row>
    <row r="412" spans="2:12" s="4" customFormat="1" hidden="1" outlineLevel="1" x14ac:dyDescent="0.25">
      <c r="B412" s="66" t="s">
        <v>109</v>
      </c>
      <c r="C412" s="502">
        <v>1740</v>
      </c>
      <c r="D412" s="507">
        <v>-0.18194640338504942</v>
      </c>
      <c r="E412" s="503">
        <v>1394</v>
      </c>
      <c r="F412" s="507">
        <v>-0.15103532277710108</v>
      </c>
      <c r="G412" s="503">
        <v>328</v>
      </c>
      <c r="H412" s="507">
        <v>-0.28695652173913044</v>
      </c>
      <c r="I412" s="502">
        <v>12</v>
      </c>
      <c r="J412" s="507">
        <v>-0.52</v>
      </c>
      <c r="K412" s="502">
        <v>6</v>
      </c>
      <c r="L412" s="507" t="s">
        <v>267</v>
      </c>
    </row>
    <row r="413" spans="2:12" s="4" customFormat="1" hidden="1" outlineLevel="1" x14ac:dyDescent="0.25">
      <c r="B413" s="66" t="s">
        <v>110</v>
      </c>
      <c r="C413" s="502">
        <v>1532</v>
      </c>
      <c r="D413" s="507">
        <v>0.66160520607375273</v>
      </c>
      <c r="E413" s="503">
        <v>1247</v>
      </c>
      <c r="F413" s="507">
        <v>1.054365733113674</v>
      </c>
      <c r="G413" s="503">
        <v>275</v>
      </c>
      <c r="H413" s="507">
        <v>-8.9403973509933787E-2</v>
      </c>
      <c r="I413" s="502">
        <v>9</v>
      </c>
      <c r="J413" s="507">
        <v>-9.9999999999999978E-2</v>
      </c>
      <c r="K413" s="502">
        <v>1</v>
      </c>
      <c r="L413" s="507">
        <v>-0.66666666666666674</v>
      </c>
    </row>
    <row r="414" spans="2:12" s="4" customFormat="1" hidden="1" outlineLevel="1" x14ac:dyDescent="0.25">
      <c r="B414" s="66" t="s">
        <v>111</v>
      </c>
      <c r="C414" s="502">
        <v>2373</v>
      </c>
      <c r="D414" s="507">
        <v>0.74101247248716073</v>
      </c>
      <c r="E414" s="503">
        <v>2205</v>
      </c>
      <c r="F414" s="507">
        <v>1.0646067415730336</v>
      </c>
      <c r="G414" s="503">
        <v>149</v>
      </c>
      <c r="H414" s="507">
        <v>-0.45421245421245426</v>
      </c>
      <c r="I414" s="502">
        <v>12</v>
      </c>
      <c r="J414" s="507">
        <v>0.71428571428571419</v>
      </c>
      <c r="K414" s="502">
        <v>7</v>
      </c>
      <c r="L414" s="507">
        <v>-0.53333333333333333</v>
      </c>
    </row>
    <row r="415" spans="2:12" s="4" customFormat="1" hidden="1" outlineLevel="1" x14ac:dyDescent="0.25">
      <c r="B415" s="66" t="s">
        <v>112</v>
      </c>
      <c r="C415" s="502">
        <v>2448</v>
      </c>
      <c r="D415" s="507">
        <v>0.12448323380799264</v>
      </c>
      <c r="E415" s="503">
        <v>2314</v>
      </c>
      <c r="F415" s="507">
        <v>0.21406086044071349</v>
      </c>
      <c r="G415" s="503">
        <v>128</v>
      </c>
      <c r="H415" s="507">
        <v>-0.49606299212598426</v>
      </c>
      <c r="I415" s="502">
        <v>4</v>
      </c>
      <c r="J415" s="507">
        <v>-0.76470588235294112</v>
      </c>
      <c r="K415" s="502">
        <v>2</v>
      </c>
      <c r="L415" s="507" t="s">
        <v>267</v>
      </c>
    </row>
    <row r="416" spans="2:12" s="4" customFormat="1" hidden="1" outlineLevel="1" x14ac:dyDescent="0.25">
      <c r="B416" s="66" t="s">
        <v>113</v>
      </c>
      <c r="C416" s="502">
        <v>1114</v>
      </c>
      <c r="D416" s="507">
        <v>-0.4298874104401228</v>
      </c>
      <c r="E416" s="503">
        <v>1018</v>
      </c>
      <c r="F416" s="507">
        <v>-0.42969187675070031</v>
      </c>
      <c r="G416" s="503">
        <v>85</v>
      </c>
      <c r="H416" s="507">
        <v>-0.45859872611464969</v>
      </c>
      <c r="I416" s="502">
        <v>11</v>
      </c>
      <c r="J416" s="507">
        <v>0.10000000000000009</v>
      </c>
      <c r="K416" s="502">
        <v>0</v>
      </c>
      <c r="L416" s="507">
        <v>-1</v>
      </c>
    </row>
    <row r="417" spans="2:12" s="4" customFormat="1" hidden="1" outlineLevel="1" x14ac:dyDescent="0.25">
      <c r="B417" s="66" t="s">
        <v>114</v>
      </c>
      <c r="C417" s="502">
        <v>2204</v>
      </c>
      <c r="D417" s="507">
        <v>0.22717149220489974</v>
      </c>
      <c r="E417" s="503">
        <v>1974</v>
      </c>
      <c r="F417" s="507">
        <v>0.29103989535644215</v>
      </c>
      <c r="G417" s="503">
        <v>220</v>
      </c>
      <c r="H417" s="507">
        <v>-0.11290322580645162</v>
      </c>
      <c r="I417" s="502">
        <v>10</v>
      </c>
      <c r="J417" s="507">
        <v>-0.47368421052631582</v>
      </c>
      <c r="K417" s="502">
        <v>0</v>
      </c>
      <c r="L417" s="507" t="s">
        <v>267</v>
      </c>
    </row>
    <row r="418" spans="2:12" s="4" customFormat="1" hidden="1" outlineLevel="1" x14ac:dyDescent="0.25">
      <c r="B418" s="66" t="s">
        <v>115</v>
      </c>
      <c r="C418" s="502">
        <v>1558</v>
      </c>
      <c r="D418" s="507">
        <v>-0.11022272986864645</v>
      </c>
      <c r="E418" s="503">
        <v>1117</v>
      </c>
      <c r="F418" s="507">
        <v>-0.17686072218128224</v>
      </c>
      <c r="G418" s="503">
        <v>366</v>
      </c>
      <c r="H418" s="507">
        <v>-4.9350649350649367E-2</v>
      </c>
      <c r="I418" s="502">
        <v>21</v>
      </c>
      <c r="J418" s="507">
        <v>2</v>
      </c>
      <c r="K418" s="502">
        <v>54</v>
      </c>
      <c r="L418" s="507">
        <v>26</v>
      </c>
    </row>
    <row r="419" spans="2:12" s="4" customFormat="1" hidden="1" outlineLevel="1" x14ac:dyDescent="0.25">
      <c r="B419" s="66" t="s">
        <v>116</v>
      </c>
      <c r="C419" s="502">
        <v>1920</v>
      </c>
      <c r="D419" s="507">
        <v>-1.0309278350515427E-2</v>
      </c>
      <c r="E419" s="503">
        <v>1597</v>
      </c>
      <c r="F419" s="507">
        <v>3.1407035175878839E-3</v>
      </c>
      <c r="G419" s="503">
        <v>294</v>
      </c>
      <c r="H419" s="507">
        <v>-0.13017751479289941</v>
      </c>
      <c r="I419" s="502">
        <v>10</v>
      </c>
      <c r="J419" s="507">
        <v>0.25</v>
      </c>
      <c r="K419" s="502">
        <v>19</v>
      </c>
      <c r="L419" s="507">
        <v>8.5</v>
      </c>
    </row>
    <row r="420" spans="2:12" s="4" customFormat="1" hidden="1" outlineLevel="1" x14ac:dyDescent="0.25">
      <c r="B420" s="66" t="s">
        <v>117</v>
      </c>
      <c r="C420" s="502">
        <v>1938</v>
      </c>
      <c r="D420" s="507">
        <v>-0.16680997420464316</v>
      </c>
      <c r="E420" s="503">
        <v>1526</v>
      </c>
      <c r="F420" s="507">
        <v>-0.13344690516751845</v>
      </c>
      <c r="G420" s="503">
        <v>393</v>
      </c>
      <c r="H420" s="507">
        <v>-0.22941176470588232</v>
      </c>
      <c r="I420" s="502">
        <v>11</v>
      </c>
      <c r="J420" s="507">
        <v>-0.8</v>
      </c>
      <c r="K420" s="502">
        <v>8</v>
      </c>
      <c r="L420" s="507" t="s">
        <v>267</v>
      </c>
    </row>
    <row r="421" spans="2:12" s="4" customFormat="1" ht="15.75" collapsed="1" x14ac:dyDescent="0.25">
      <c r="B421" s="105">
        <v>1990</v>
      </c>
      <c r="C421" s="504">
        <v>22927</v>
      </c>
      <c r="D421" s="507">
        <v>2.0429054655510148E-2</v>
      </c>
      <c r="E421" s="506">
        <v>19116</v>
      </c>
      <c r="F421" s="507">
        <v>8.3243610812036017E-2</v>
      </c>
      <c r="G421" s="506">
        <v>3546</v>
      </c>
      <c r="H421" s="507">
        <v>-0.22457905095123554</v>
      </c>
      <c r="I421" s="504">
        <v>163</v>
      </c>
      <c r="J421" s="507">
        <v>-0.23474178403755863</v>
      </c>
      <c r="K421" s="504">
        <v>102</v>
      </c>
      <c r="L421" s="507">
        <v>1.9142857142857141</v>
      </c>
    </row>
    <row r="422" spans="2:12" s="4" customFormat="1" hidden="1" outlineLevel="1" x14ac:dyDescent="0.25">
      <c r="B422" s="66" t="s">
        <v>106</v>
      </c>
      <c r="C422" s="502">
        <v>2153</v>
      </c>
      <c r="D422" s="507">
        <v>0.26053864168618257</v>
      </c>
      <c r="E422" s="503">
        <v>1493</v>
      </c>
      <c r="F422" s="507">
        <v>0.49899598393574296</v>
      </c>
      <c r="G422" s="503">
        <v>643</v>
      </c>
      <c r="H422" s="507">
        <v>-3.4534534534534589E-2</v>
      </c>
      <c r="I422" s="502">
        <v>17</v>
      </c>
      <c r="J422" s="507">
        <v>-0.63043478260869568</v>
      </c>
      <c r="K422" s="502">
        <v>0</v>
      </c>
      <c r="L422" s="507" t="s">
        <v>267</v>
      </c>
    </row>
    <row r="423" spans="2:12" s="4" customFormat="1" hidden="1" outlineLevel="1" x14ac:dyDescent="0.25">
      <c r="B423" s="66" t="s">
        <v>107</v>
      </c>
      <c r="C423" s="502">
        <v>2061</v>
      </c>
      <c r="D423" s="507">
        <v>0.36671087533156488</v>
      </c>
      <c r="E423" s="503">
        <v>1518</v>
      </c>
      <c r="F423" s="507">
        <v>0.6885428253615129</v>
      </c>
      <c r="G423" s="503">
        <v>510</v>
      </c>
      <c r="H423" s="507">
        <v>-0.12521440823327612</v>
      </c>
      <c r="I423" s="502">
        <v>24</v>
      </c>
      <c r="J423" s="507">
        <v>-7.6923076923076872E-2</v>
      </c>
      <c r="K423" s="502">
        <v>9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1898</v>
      </c>
      <c r="D424" s="507">
        <v>0.19823232323232332</v>
      </c>
      <c r="E424" s="503">
        <v>1389</v>
      </c>
      <c r="F424" s="507">
        <v>0.42315573770491799</v>
      </c>
      <c r="G424" s="503">
        <v>493</v>
      </c>
      <c r="H424" s="507">
        <v>-0.14853195164075994</v>
      </c>
      <c r="I424" s="502">
        <v>14</v>
      </c>
      <c r="J424" s="507">
        <v>-0.41666666666666663</v>
      </c>
      <c r="K424" s="502">
        <v>2</v>
      </c>
      <c r="L424" s="507">
        <v>-0.6</v>
      </c>
    </row>
    <row r="425" spans="2:12" s="4" customFormat="1" hidden="1" outlineLevel="1" x14ac:dyDescent="0.25">
      <c r="B425" s="66" t="s">
        <v>109</v>
      </c>
      <c r="C425" s="502">
        <v>2127</v>
      </c>
      <c r="D425" s="507">
        <v>0.37759067357512954</v>
      </c>
      <c r="E425" s="503">
        <v>1642</v>
      </c>
      <c r="F425" s="507">
        <v>0.66869918699186992</v>
      </c>
      <c r="G425" s="503">
        <v>460</v>
      </c>
      <c r="H425" s="507">
        <v>-0.13533834586466165</v>
      </c>
      <c r="I425" s="502">
        <v>25</v>
      </c>
      <c r="J425" s="507">
        <v>-7.407407407407407E-2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110</v>
      </c>
      <c r="C426" s="502">
        <v>922</v>
      </c>
      <c r="D426" s="507">
        <v>-0.36545079146593251</v>
      </c>
      <c r="E426" s="503">
        <v>607</v>
      </c>
      <c r="F426" s="507">
        <v>-0.36172450052576233</v>
      </c>
      <c r="G426" s="503">
        <v>302</v>
      </c>
      <c r="H426" s="507">
        <v>-0.36951983298538627</v>
      </c>
      <c r="I426" s="502">
        <v>10</v>
      </c>
      <c r="J426" s="507">
        <v>-0.5</v>
      </c>
      <c r="K426" s="502">
        <v>3</v>
      </c>
      <c r="L426" s="507">
        <v>0</v>
      </c>
    </row>
    <row r="427" spans="2:12" s="4" customFormat="1" hidden="1" outlineLevel="1" x14ac:dyDescent="0.25">
      <c r="B427" s="66" t="s">
        <v>111</v>
      </c>
      <c r="C427" s="502">
        <v>1363</v>
      </c>
      <c r="D427" s="507">
        <v>0.10543390105433903</v>
      </c>
      <c r="E427" s="503">
        <v>1068</v>
      </c>
      <c r="F427" s="507">
        <v>0.1558441558441559</v>
      </c>
      <c r="G427" s="503">
        <v>273</v>
      </c>
      <c r="H427" s="507">
        <v>-6.506849315068497E-2</v>
      </c>
      <c r="I427" s="502">
        <v>7</v>
      </c>
      <c r="J427" s="507">
        <v>-0.5</v>
      </c>
      <c r="K427" s="502">
        <v>15</v>
      </c>
      <c r="L427" s="507">
        <v>4</v>
      </c>
    </row>
    <row r="428" spans="2:12" s="4" customFormat="1" hidden="1" outlineLevel="1" x14ac:dyDescent="0.25">
      <c r="B428" s="66" t="s">
        <v>112</v>
      </c>
      <c r="C428" s="502">
        <v>2177</v>
      </c>
      <c r="D428" s="507">
        <v>0.65551330798479079</v>
      </c>
      <c r="E428" s="503">
        <v>1906</v>
      </c>
      <c r="F428" s="507">
        <v>0.84869059165858385</v>
      </c>
      <c r="G428" s="503">
        <v>254</v>
      </c>
      <c r="H428" s="507">
        <v>-4.8689138576779034E-2</v>
      </c>
      <c r="I428" s="502">
        <v>17</v>
      </c>
      <c r="J428" s="507">
        <v>0.41666666666666674</v>
      </c>
      <c r="K428" s="502">
        <v>0</v>
      </c>
      <c r="L428" s="507">
        <v>-1</v>
      </c>
    </row>
    <row r="429" spans="2:12" s="4" customFormat="1" hidden="1" outlineLevel="1" x14ac:dyDescent="0.25">
      <c r="B429" s="66" t="s">
        <v>113</v>
      </c>
      <c r="C429" s="502">
        <v>1954</v>
      </c>
      <c r="D429" s="507">
        <v>0.49046529366895508</v>
      </c>
      <c r="E429" s="503">
        <v>1785</v>
      </c>
      <c r="F429" s="507">
        <v>0.62716499544211479</v>
      </c>
      <c r="G429" s="503">
        <v>157</v>
      </c>
      <c r="H429" s="507">
        <v>-0.22660098522167482</v>
      </c>
      <c r="I429" s="502">
        <v>10</v>
      </c>
      <c r="J429" s="507">
        <v>-9.0909090909090939E-2</v>
      </c>
      <c r="K429" s="502">
        <v>2</v>
      </c>
      <c r="L429" s="507" t="s">
        <v>267</v>
      </c>
    </row>
    <row r="430" spans="2:12" s="4" customFormat="1" hidden="1" outlineLevel="1" x14ac:dyDescent="0.25">
      <c r="B430" s="66" t="s">
        <v>114</v>
      </c>
      <c r="C430" s="502">
        <v>1796</v>
      </c>
      <c r="D430" s="507">
        <v>0.25244072524407257</v>
      </c>
      <c r="E430" s="503">
        <v>1529</v>
      </c>
      <c r="F430" s="507">
        <v>0.39634703196347032</v>
      </c>
      <c r="G430" s="503">
        <v>248</v>
      </c>
      <c r="H430" s="507">
        <v>-0.21518987341772156</v>
      </c>
      <c r="I430" s="502">
        <v>19</v>
      </c>
      <c r="J430" s="507">
        <v>-0.13636363636363635</v>
      </c>
      <c r="K430" s="502">
        <v>0</v>
      </c>
      <c r="L430" s="507">
        <v>-1</v>
      </c>
    </row>
    <row r="431" spans="2:12" s="4" customFormat="1" hidden="1" outlineLevel="1" x14ac:dyDescent="0.25">
      <c r="B431" s="66" t="s">
        <v>115</v>
      </c>
      <c r="C431" s="502">
        <v>1751</v>
      </c>
      <c r="D431" s="507">
        <v>-1.1851015801354392E-2</v>
      </c>
      <c r="E431" s="503">
        <v>1357</v>
      </c>
      <c r="F431" s="507">
        <v>-5.5013927576601618E-2</v>
      </c>
      <c r="G431" s="503">
        <v>385</v>
      </c>
      <c r="H431" s="507">
        <v>0.23397435897435903</v>
      </c>
      <c r="I431" s="502">
        <v>7</v>
      </c>
      <c r="J431" s="507">
        <v>-0.65</v>
      </c>
      <c r="K431" s="502">
        <v>2</v>
      </c>
      <c r="L431" s="507">
        <v>-0.5</v>
      </c>
    </row>
    <row r="432" spans="2:12" s="4" customFormat="1" hidden="1" outlineLevel="1" x14ac:dyDescent="0.25">
      <c r="B432" s="66" t="s">
        <v>116</v>
      </c>
      <c r="C432" s="502">
        <v>1940</v>
      </c>
      <c r="D432" s="507">
        <v>0.10920526014865639</v>
      </c>
      <c r="E432" s="503">
        <v>1592</v>
      </c>
      <c r="F432" s="507">
        <v>0.22650231124807396</v>
      </c>
      <c r="G432" s="503">
        <v>338</v>
      </c>
      <c r="H432" s="507">
        <v>-0.22119815668202769</v>
      </c>
      <c r="I432" s="502">
        <v>8</v>
      </c>
      <c r="J432" s="507">
        <v>-0.46666666666666667</v>
      </c>
      <c r="K432" s="502">
        <v>2</v>
      </c>
      <c r="L432" s="507">
        <v>0</v>
      </c>
    </row>
    <row r="433" spans="2:12" s="4" customFormat="1" hidden="1" outlineLevel="1" x14ac:dyDescent="0.25">
      <c r="B433" s="66" t="s">
        <v>117</v>
      </c>
      <c r="C433" s="502">
        <v>2326</v>
      </c>
      <c r="D433" s="507">
        <v>0.45012468827930174</v>
      </c>
      <c r="E433" s="503">
        <v>1761</v>
      </c>
      <c r="F433" s="507">
        <v>0.47858942065491195</v>
      </c>
      <c r="G433" s="503">
        <v>510</v>
      </c>
      <c r="H433" s="507">
        <v>0.30102040816326525</v>
      </c>
      <c r="I433" s="502">
        <v>55</v>
      </c>
      <c r="J433" s="507">
        <v>1.6190476190476191</v>
      </c>
      <c r="K433" s="502">
        <v>0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22468</v>
      </c>
      <c r="D434" s="507">
        <v>0.23348888278891033</v>
      </c>
      <c r="E434" s="506">
        <v>17647</v>
      </c>
      <c r="F434" s="507">
        <v>0.37032147849044872</v>
      </c>
      <c r="G434" s="506">
        <v>4573</v>
      </c>
      <c r="H434" s="507">
        <v>-9.5351137487636017E-2</v>
      </c>
      <c r="I434" s="504">
        <v>213</v>
      </c>
      <c r="J434" s="507">
        <v>-0.17441860465116277</v>
      </c>
      <c r="K434" s="504">
        <v>35</v>
      </c>
      <c r="L434" s="507">
        <v>0.45833333333333326</v>
      </c>
    </row>
    <row r="435" spans="2:12" s="4" customFormat="1" hidden="1" outlineLevel="1" x14ac:dyDescent="0.25">
      <c r="B435" s="66" t="s">
        <v>106</v>
      </c>
      <c r="C435" s="502">
        <v>1708</v>
      </c>
      <c r="D435" s="507">
        <v>-1.3856812933025431E-2</v>
      </c>
      <c r="E435" s="503">
        <v>996</v>
      </c>
      <c r="F435" s="507">
        <v>-1.0030090270812808E-3</v>
      </c>
      <c r="G435" s="503">
        <v>666</v>
      </c>
      <c r="H435" s="507">
        <v>-3.4782608695652195E-2</v>
      </c>
      <c r="I435" s="502">
        <v>46</v>
      </c>
      <c r="J435" s="507">
        <v>0.17948717948717952</v>
      </c>
      <c r="K435" s="502">
        <v>0</v>
      </c>
      <c r="L435" s="507">
        <v>-1</v>
      </c>
    </row>
    <row r="436" spans="2:12" s="4" customFormat="1" hidden="1" outlineLevel="1" x14ac:dyDescent="0.25">
      <c r="B436" s="66" t="s">
        <v>107</v>
      </c>
      <c r="C436" s="502">
        <v>1508</v>
      </c>
      <c r="D436" s="507">
        <v>0.1080088170462894</v>
      </c>
      <c r="E436" s="503">
        <v>899</v>
      </c>
      <c r="F436" s="507">
        <v>0.27880512091038412</v>
      </c>
      <c r="G436" s="503">
        <v>583</v>
      </c>
      <c r="H436" s="507">
        <v>-8.4772370486656201E-2</v>
      </c>
      <c r="I436" s="502">
        <v>26</v>
      </c>
      <c r="J436" s="507">
        <v>1.3636363636363638</v>
      </c>
      <c r="K436" s="502">
        <v>0</v>
      </c>
      <c r="L436" s="507">
        <v>-1</v>
      </c>
    </row>
    <row r="437" spans="2:12" s="4" customFormat="1" hidden="1" outlineLevel="1" x14ac:dyDescent="0.25">
      <c r="B437" s="66" t="s">
        <v>108</v>
      </c>
      <c r="C437" s="502">
        <v>1584</v>
      </c>
      <c r="D437" s="507">
        <v>-4.9219687875150075E-2</v>
      </c>
      <c r="E437" s="503">
        <v>976</v>
      </c>
      <c r="F437" s="507">
        <v>0.10282485875706215</v>
      </c>
      <c r="G437" s="503">
        <v>579</v>
      </c>
      <c r="H437" s="507">
        <v>-0.2310756972111554</v>
      </c>
      <c r="I437" s="502">
        <v>24</v>
      </c>
      <c r="J437" s="507">
        <v>-4.0000000000000036E-2</v>
      </c>
      <c r="K437" s="502">
        <v>5</v>
      </c>
      <c r="L437" s="507">
        <v>0.66666666666666674</v>
      </c>
    </row>
    <row r="438" spans="2:12" s="4" customFormat="1" hidden="1" outlineLevel="1" x14ac:dyDescent="0.25">
      <c r="B438" s="66" t="s">
        <v>109</v>
      </c>
      <c r="C438" s="502">
        <v>1544</v>
      </c>
      <c r="D438" s="507">
        <v>9.1937765205091893E-2</v>
      </c>
      <c r="E438" s="503">
        <v>984</v>
      </c>
      <c r="F438" s="507">
        <v>0.24085750315258503</v>
      </c>
      <c r="G438" s="503">
        <v>532</v>
      </c>
      <c r="H438" s="507">
        <v>-8.7478559176672355E-2</v>
      </c>
      <c r="I438" s="502">
        <v>27</v>
      </c>
      <c r="J438" s="507">
        <v>0</v>
      </c>
      <c r="K438" s="502">
        <v>1</v>
      </c>
      <c r="L438" s="507">
        <v>-0.90909090909090906</v>
      </c>
    </row>
    <row r="439" spans="2:12" s="4" customFormat="1" hidden="1" outlineLevel="1" x14ac:dyDescent="0.25">
      <c r="B439" s="66" t="s">
        <v>110</v>
      </c>
      <c r="C439" s="502">
        <v>1453</v>
      </c>
      <c r="D439" s="507">
        <v>9.5776772247360586E-2</v>
      </c>
      <c r="E439" s="503">
        <v>951</v>
      </c>
      <c r="F439" s="507">
        <v>3.7077426390403456E-2</v>
      </c>
      <c r="G439" s="503">
        <v>479</v>
      </c>
      <c r="H439" s="507">
        <v>0.29110512129380051</v>
      </c>
      <c r="I439" s="502">
        <v>20</v>
      </c>
      <c r="J439" s="507">
        <v>-0.41176470588235292</v>
      </c>
      <c r="K439" s="502">
        <v>3</v>
      </c>
      <c r="L439" s="507">
        <v>-0.25</v>
      </c>
    </row>
    <row r="440" spans="2:12" s="4" customFormat="1" hidden="1" outlineLevel="1" x14ac:dyDescent="0.25">
      <c r="B440" s="66" t="s">
        <v>111</v>
      </c>
      <c r="C440" s="502">
        <v>1233</v>
      </c>
      <c r="D440" s="507">
        <v>9.1150442477876181E-2</v>
      </c>
      <c r="E440" s="503">
        <v>924</v>
      </c>
      <c r="F440" s="507">
        <v>3.7037037037036979E-2</v>
      </c>
      <c r="G440" s="503">
        <v>292</v>
      </c>
      <c r="H440" s="507">
        <v>0.33333333333333326</v>
      </c>
      <c r="I440" s="502">
        <v>14</v>
      </c>
      <c r="J440" s="507">
        <v>-6.6666666666666652E-2</v>
      </c>
      <c r="K440" s="502">
        <v>3</v>
      </c>
      <c r="L440" s="507">
        <v>-0.4</v>
      </c>
    </row>
    <row r="441" spans="2:12" s="4" customFormat="1" hidden="1" outlineLevel="1" x14ac:dyDescent="0.25">
      <c r="B441" s="66" t="s">
        <v>112</v>
      </c>
      <c r="C441" s="502">
        <v>1315</v>
      </c>
      <c r="D441" s="507">
        <v>-0.14996767937944411</v>
      </c>
      <c r="E441" s="503">
        <v>1031</v>
      </c>
      <c r="F441" s="507">
        <v>-0.19891219891219891</v>
      </c>
      <c r="G441" s="503">
        <v>267</v>
      </c>
      <c r="H441" s="507">
        <v>8.0971659919028438E-2</v>
      </c>
      <c r="I441" s="502">
        <v>12</v>
      </c>
      <c r="J441" s="507">
        <v>0.5</v>
      </c>
      <c r="K441" s="502">
        <v>5</v>
      </c>
      <c r="L441" s="507">
        <v>0</v>
      </c>
    </row>
    <row r="442" spans="2:12" s="4" customFormat="1" hidden="1" outlineLevel="1" x14ac:dyDescent="0.25">
      <c r="B442" s="66" t="s">
        <v>113</v>
      </c>
      <c r="C442" s="502">
        <v>1311</v>
      </c>
      <c r="D442" s="507">
        <v>-3.7993920972644313E-3</v>
      </c>
      <c r="E442" s="503">
        <v>1097</v>
      </c>
      <c r="F442" s="507">
        <v>7.2336265884652917E-2</v>
      </c>
      <c r="G442" s="503">
        <v>203</v>
      </c>
      <c r="H442" s="507">
        <v>-0.25912408759124084</v>
      </c>
      <c r="I442" s="502">
        <v>11</v>
      </c>
      <c r="J442" s="507">
        <v>0.10000000000000009</v>
      </c>
      <c r="K442" s="502">
        <v>0</v>
      </c>
      <c r="L442" s="507">
        <v>-1</v>
      </c>
    </row>
    <row r="443" spans="2:12" s="4" customFormat="1" hidden="1" outlineLevel="1" x14ac:dyDescent="0.25">
      <c r="B443" s="66" t="s">
        <v>114</v>
      </c>
      <c r="C443" s="502">
        <v>1434</v>
      </c>
      <c r="D443" s="507">
        <v>-0.21682140906608416</v>
      </c>
      <c r="E443" s="503">
        <v>1095</v>
      </c>
      <c r="F443" s="507">
        <v>-0.25357873210633952</v>
      </c>
      <c r="G443" s="503">
        <v>316</v>
      </c>
      <c r="H443" s="507">
        <v>-9.4555873925501466E-2</v>
      </c>
      <c r="I443" s="502">
        <v>22</v>
      </c>
      <c r="J443" s="507">
        <v>0.69230769230769229</v>
      </c>
      <c r="K443" s="502">
        <v>1</v>
      </c>
      <c r="L443" s="507">
        <v>-0.5</v>
      </c>
    </row>
    <row r="444" spans="2:12" s="4" customFormat="1" hidden="1" outlineLevel="1" x14ac:dyDescent="0.25">
      <c r="B444" s="66" t="s">
        <v>115</v>
      </c>
      <c r="C444" s="502">
        <v>1772</v>
      </c>
      <c r="D444" s="507">
        <v>0.22038567493112948</v>
      </c>
      <c r="E444" s="503">
        <v>1436</v>
      </c>
      <c r="F444" s="507">
        <v>0.37547892720306519</v>
      </c>
      <c r="G444" s="503">
        <v>312</v>
      </c>
      <c r="H444" s="507">
        <v>-0.14986376021798364</v>
      </c>
      <c r="I444" s="502">
        <v>20</v>
      </c>
      <c r="J444" s="507">
        <v>-0.48717948717948723</v>
      </c>
      <c r="K444" s="502">
        <v>4</v>
      </c>
      <c r="L444" s="507">
        <v>1</v>
      </c>
    </row>
    <row r="445" spans="2:12" s="4" customFormat="1" hidden="1" outlineLevel="1" x14ac:dyDescent="0.25">
      <c r="B445" s="66" t="s">
        <v>116</v>
      </c>
      <c r="C445" s="502">
        <v>1749</v>
      </c>
      <c r="D445" s="507">
        <v>8.230198019801982E-2</v>
      </c>
      <c r="E445" s="503">
        <v>1298</v>
      </c>
      <c r="F445" s="507">
        <v>0.22568460812086877</v>
      </c>
      <c r="G445" s="503">
        <v>434</v>
      </c>
      <c r="H445" s="507">
        <v>-0.16698656429942416</v>
      </c>
      <c r="I445" s="502">
        <v>15</v>
      </c>
      <c r="J445" s="507">
        <v>-0.58333333333333326</v>
      </c>
      <c r="K445" s="502">
        <v>2</v>
      </c>
      <c r="L445" s="507" t="s">
        <v>267</v>
      </c>
    </row>
    <row r="446" spans="2:12" s="4" customFormat="1" hidden="1" outlineLevel="1" x14ac:dyDescent="0.25">
      <c r="B446" s="66" t="s">
        <v>117</v>
      </c>
      <c r="C446" s="502">
        <v>1604</v>
      </c>
      <c r="D446" s="507">
        <v>-0.25395348837209297</v>
      </c>
      <c r="E446" s="503">
        <v>1191</v>
      </c>
      <c r="F446" s="507">
        <v>-0.17463617463617465</v>
      </c>
      <c r="G446" s="503">
        <v>392</v>
      </c>
      <c r="H446" s="507">
        <v>-0.42940320232896656</v>
      </c>
      <c r="I446" s="502">
        <v>21</v>
      </c>
      <c r="J446" s="507">
        <v>5.0000000000000044E-2</v>
      </c>
      <c r="K446" s="502">
        <v>0</v>
      </c>
      <c r="L446" s="507" t="s">
        <v>267</v>
      </c>
    </row>
    <row r="447" spans="2:12" s="4" customFormat="1" ht="15.75" collapsed="1" x14ac:dyDescent="0.25">
      <c r="B447" s="105">
        <v>1988</v>
      </c>
      <c r="C447" s="504">
        <v>18215</v>
      </c>
      <c r="D447" s="507">
        <v>-1.7582654657246066E-2</v>
      </c>
      <c r="E447" s="506">
        <v>12878</v>
      </c>
      <c r="F447" s="507">
        <v>2.9498760892157749E-2</v>
      </c>
      <c r="G447" s="506">
        <v>5055</v>
      </c>
      <c r="H447" s="507">
        <v>-0.11284661284661279</v>
      </c>
      <c r="I447" s="504">
        <v>258</v>
      </c>
      <c r="J447" s="507">
        <v>-6.8592057761732828E-2</v>
      </c>
      <c r="K447" s="504">
        <v>24</v>
      </c>
      <c r="L447" s="507">
        <v>-0.57894736842105265</v>
      </c>
    </row>
    <row r="448" spans="2:12" s="4" customFormat="1" hidden="1" outlineLevel="1" x14ac:dyDescent="0.25">
      <c r="B448" s="66" t="s">
        <v>106</v>
      </c>
      <c r="C448" s="502">
        <v>1732</v>
      </c>
      <c r="D448" s="507">
        <v>0.51398601398601396</v>
      </c>
      <c r="E448" s="503">
        <v>997</v>
      </c>
      <c r="F448" s="507">
        <v>0.69846678023850095</v>
      </c>
      <c r="G448" s="503">
        <v>690</v>
      </c>
      <c r="H448" s="507">
        <v>0.32183908045977017</v>
      </c>
      <c r="I448" s="502">
        <v>39</v>
      </c>
      <c r="J448" s="507">
        <v>0.34482758620689657</v>
      </c>
      <c r="K448" s="502">
        <v>6</v>
      </c>
      <c r="L448" s="507">
        <v>0</v>
      </c>
    </row>
    <row r="449" spans="2:12" s="4" customFormat="1" hidden="1" outlineLevel="1" x14ac:dyDescent="0.25">
      <c r="B449" s="66" t="s">
        <v>107</v>
      </c>
      <c r="C449" s="502">
        <v>1361</v>
      </c>
      <c r="D449" s="507">
        <v>0.37197580645161299</v>
      </c>
      <c r="E449" s="503">
        <v>703</v>
      </c>
      <c r="F449" s="507">
        <v>0.46153846153846145</v>
      </c>
      <c r="G449" s="503">
        <v>637</v>
      </c>
      <c r="H449" s="507">
        <v>0.3134020618556701</v>
      </c>
      <c r="I449" s="502">
        <v>11</v>
      </c>
      <c r="J449" s="507">
        <v>-0.54166666666666674</v>
      </c>
      <c r="K449" s="502">
        <v>10</v>
      </c>
      <c r="L449" s="507">
        <v>4</v>
      </c>
    </row>
    <row r="450" spans="2:12" s="4" customFormat="1" hidden="1" outlineLevel="1" x14ac:dyDescent="0.25">
      <c r="B450" s="66" t="s">
        <v>108</v>
      </c>
      <c r="C450" s="502">
        <v>1666</v>
      </c>
      <c r="D450" s="507">
        <v>0.2874806800618237</v>
      </c>
      <c r="E450" s="503">
        <v>885</v>
      </c>
      <c r="F450" s="507">
        <v>-0.86276942161575443</v>
      </c>
      <c r="G450" s="503">
        <v>753</v>
      </c>
      <c r="H450" s="507">
        <v>7.2649572649572614E-2</v>
      </c>
      <c r="I450" s="502">
        <v>25</v>
      </c>
      <c r="J450" s="507">
        <v>0.92307692307692313</v>
      </c>
      <c r="K450" s="502">
        <v>3</v>
      </c>
      <c r="L450" s="507">
        <v>-0.72727272727272729</v>
      </c>
    </row>
    <row r="451" spans="2:12" s="4" customFormat="1" hidden="1" outlineLevel="1" x14ac:dyDescent="0.25">
      <c r="B451" s="66" t="s">
        <v>109</v>
      </c>
      <c r="C451" s="502">
        <v>1414</v>
      </c>
      <c r="D451" s="507">
        <v>2.0938628158844841E-2</v>
      </c>
      <c r="E451" s="503">
        <v>793</v>
      </c>
      <c r="F451" s="507">
        <v>7.5983717774762649E-2</v>
      </c>
      <c r="G451" s="503">
        <v>583</v>
      </c>
      <c r="H451" s="507">
        <v>-6.7200000000000037E-2</v>
      </c>
      <c r="I451" s="502">
        <v>27</v>
      </c>
      <c r="J451" s="507">
        <v>0.6875</v>
      </c>
      <c r="K451" s="502">
        <v>11</v>
      </c>
      <c r="L451" s="507">
        <v>0.5714285714285714</v>
      </c>
    </row>
    <row r="452" spans="2:12" s="4" customFormat="1" hidden="1" outlineLevel="1" x14ac:dyDescent="0.25">
      <c r="B452" s="66" t="s">
        <v>110</v>
      </c>
      <c r="C452" s="502">
        <v>1326</v>
      </c>
      <c r="D452" s="507">
        <v>-8.2987551867219955E-2</v>
      </c>
      <c r="E452" s="503">
        <v>917</v>
      </c>
      <c r="F452" s="507">
        <v>-6.9035532994923821E-2</v>
      </c>
      <c r="G452" s="503">
        <v>371</v>
      </c>
      <c r="H452" s="507">
        <v>-0.11031175059952036</v>
      </c>
      <c r="I452" s="502">
        <v>34</v>
      </c>
      <c r="J452" s="507">
        <v>-0.17073170731707321</v>
      </c>
      <c r="K452" s="502">
        <v>4</v>
      </c>
      <c r="L452" s="507">
        <v>0.33333333333333326</v>
      </c>
    </row>
    <row r="453" spans="2:12" s="4" customFormat="1" hidden="1" outlineLevel="1" x14ac:dyDescent="0.25">
      <c r="B453" s="66" t="s">
        <v>111</v>
      </c>
      <c r="C453" s="502">
        <v>1130</v>
      </c>
      <c r="D453" s="507">
        <v>0.20985010706638119</v>
      </c>
      <c r="E453" s="503">
        <v>891</v>
      </c>
      <c r="F453" s="507">
        <v>0.34592145015105746</v>
      </c>
      <c r="G453" s="503">
        <v>219</v>
      </c>
      <c r="H453" s="507">
        <v>-0.1097560975609756</v>
      </c>
      <c r="I453" s="502">
        <v>15</v>
      </c>
      <c r="J453" s="507">
        <v>-0.25</v>
      </c>
      <c r="K453" s="502">
        <v>5</v>
      </c>
      <c r="L453" s="507">
        <v>-0.16666666666666663</v>
      </c>
    </row>
    <row r="454" spans="2:12" s="4" customFormat="1" hidden="1" outlineLevel="1" x14ac:dyDescent="0.25">
      <c r="B454" s="66" t="s">
        <v>112</v>
      </c>
      <c r="C454" s="502">
        <v>1547</v>
      </c>
      <c r="D454" s="507">
        <v>0.34404865334491741</v>
      </c>
      <c r="E454" s="503">
        <v>1287</v>
      </c>
      <c r="F454" s="507">
        <v>0.47254004576659048</v>
      </c>
      <c r="G454" s="503">
        <v>247</v>
      </c>
      <c r="H454" s="507">
        <v>-5.7251908396946605E-2</v>
      </c>
      <c r="I454" s="502">
        <v>8</v>
      </c>
      <c r="J454" s="507">
        <v>-0.46666666666666667</v>
      </c>
      <c r="K454" s="502">
        <v>5</v>
      </c>
      <c r="L454" s="507" t="s">
        <v>267</v>
      </c>
    </row>
    <row r="455" spans="2:12" s="4" customFormat="1" hidden="1" outlineLevel="1" x14ac:dyDescent="0.25">
      <c r="B455" s="66" t="s">
        <v>113</v>
      </c>
      <c r="C455" s="502">
        <v>1316</v>
      </c>
      <c r="D455" s="507">
        <v>5.8728881737731387E-2</v>
      </c>
      <c r="E455" s="503">
        <v>1023</v>
      </c>
      <c r="F455" s="507">
        <v>-2.3854961832061039E-2</v>
      </c>
      <c r="G455" s="503">
        <v>274</v>
      </c>
      <c r="H455" s="507">
        <v>0.4731182795698925</v>
      </c>
      <c r="I455" s="502">
        <v>10</v>
      </c>
      <c r="J455" s="507">
        <v>0.11111111111111116</v>
      </c>
      <c r="K455" s="502">
        <v>9</v>
      </c>
      <c r="L455" s="507" t="s">
        <v>267</v>
      </c>
    </row>
    <row r="456" spans="2:12" s="4" customFormat="1" hidden="1" outlineLevel="1" x14ac:dyDescent="0.25">
      <c r="B456" s="66" t="s">
        <v>114</v>
      </c>
      <c r="C456" s="502">
        <v>1831</v>
      </c>
      <c r="D456" s="507">
        <v>0.38397581254724122</v>
      </c>
      <c r="E456" s="503">
        <v>1467</v>
      </c>
      <c r="F456" s="507">
        <v>0.48181818181818192</v>
      </c>
      <c r="G456" s="503">
        <v>349</v>
      </c>
      <c r="H456" s="507">
        <v>7.3846153846153895E-2</v>
      </c>
      <c r="I456" s="502">
        <v>13</v>
      </c>
      <c r="J456" s="507">
        <v>-0.27777777777777779</v>
      </c>
      <c r="K456" s="502">
        <v>2</v>
      </c>
      <c r="L456" s="507" t="s">
        <v>267</v>
      </c>
    </row>
    <row r="457" spans="2:12" s="4" customFormat="1" hidden="1" outlineLevel="1" x14ac:dyDescent="0.25">
      <c r="B457" s="66" t="s">
        <v>115</v>
      </c>
      <c r="C457" s="502">
        <v>1452</v>
      </c>
      <c r="D457" s="507">
        <v>-0.16551724137931034</v>
      </c>
      <c r="E457" s="503">
        <v>1044</v>
      </c>
      <c r="F457" s="507">
        <v>-0.12047177759056449</v>
      </c>
      <c r="G457" s="503">
        <v>367</v>
      </c>
      <c r="H457" s="507">
        <v>-0.3075471698113208</v>
      </c>
      <c r="I457" s="502">
        <v>39</v>
      </c>
      <c r="J457" s="507">
        <v>0.95</v>
      </c>
      <c r="K457" s="502">
        <v>2</v>
      </c>
      <c r="L457" s="507">
        <v>-0.33333333333333337</v>
      </c>
    </row>
    <row r="458" spans="2:12" s="4" customFormat="1" hidden="1" outlineLevel="1" x14ac:dyDescent="0.25">
      <c r="B458" s="66" t="s">
        <v>116</v>
      </c>
      <c r="C458" s="502">
        <v>1616</v>
      </c>
      <c r="D458" s="507">
        <v>-0.1565762004175365</v>
      </c>
      <c r="E458" s="503">
        <v>1059</v>
      </c>
      <c r="F458" s="507">
        <v>4.7438330170777032E-3</v>
      </c>
      <c r="G458" s="503">
        <v>521</v>
      </c>
      <c r="H458" s="507">
        <v>-0.37379807692307687</v>
      </c>
      <c r="I458" s="502">
        <v>36</v>
      </c>
      <c r="J458" s="507">
        <v>0.19999999999999996</v>
      </c>
      <c r="K458" s="502">
        <v>0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2150</v>
      </c>
      <c r="D459" s="507">
        <v>0.14240170031880983</v>
      </c>
      <c r="E459" s="503">
        <v>1443</v>
      </c>
      <c r="F459" s="507">
        <v>0.65671641791044766</v>
      </c>
      <c r="G459" s="503">
        <v>687</v>
      </c>
      <c r="H459" s="507">
        <v>-0.29826353421859042</v>
      </c>
      <c r="I459" s="502">
        <v>20</v>
      </c>
      <c r="J459" s="507">
        <v>-0.33333333333333337</v>
      </c>
      <c r="K459" s="502">
        <v>0</v>
      </c>
      <c r="L459" s="507">
        <v>-1</v>
      </c>
    </row>
    <row r="460" spans="2:12" s="4" customFormat="1" ht="15.75" collapsed="1" x14ac:dyDescent="0.25">
      <c r="B460" s="105">
        <v>1987</v>
      </c>
      <c r="C460" s="504">
        <v>18541</v>
      </c>
      <c r="D460" s="507">
        <v>0.12711246200607906</v>
      </c>
      <c r="E460" s="506">
        <v>12509</v>
      </c>
      <c r="F460" s="507">
        <v>-0.2145054945054945</v>
      </c>
      <c r="G460" s="506">
        <v>5698</v>
      </c>
      <c r="H460" s="507">
        <v>-6.7583046964490245E-2</v>
      </c>
      <c r="I460" s="504">
        <v>277</v>
      </c>
      <c r="J460" s="507">
        <v>4.5283018867924518E-2</v>
      </c>
      <c r="K460" s="504">
        <v>57</v>
      </c>
      <c r="L460" s="507">
        <v>0.42500000000000004</v>
      </c>
    </row>
    <row r="461" spans="2:12" s="4" customFormat="1" hidden="1" outlineLevel="1" x14ac:dyDescent="0.25">
      <c r="B461" s="66" t="s">
        <v>106</v>
      </c>
      <c r="C461" s="502">
        <v>1144</v>
      </c>
      <c r="D461" s="507">
        <v>0.21443736730360929</v>
      </c>
      <c r="E461" s="503">
        <v>587</v>
      </c>
      <c r="F461" s="507">
        <v>0.80061349693251538</v>
      </c>
      <c r="G461" s="503">
        <v>522</v>
      </c>
      <c r="H461" s="507">
        <v>-8.098591549295775E-2</v>
      </c>
      <c r="I461" s="502">
        <v>29</v>
      </c>
      <c r="J461" s="507">
        <v>-0.19444444444444442</v>
      </c>
      <c r="K461" s="502">
        <v>6</v>
      </c>
      <c r="L461" s="507">
        <v>-0.5</v>
      </c>
    </row>
    <row r="462" spans="2:12" s="4" customFormat="1" hidden="1" outlineLevel="1" x14ac:dyDescent="0.25">
      <c r="B462" s="66" t="s">
        <v>107</v>
      </c>
      <c r="C462" s="502">
        <v>992</v>
      </c>
      <c r="D462" s="507">
        <v>7.3593073593073655E-2</v>
      </c>
      <c r="E462" s="503">
        <v>481</v>
      </c>
      <c r="F462" s="507">
        <v>0.4891640866873066</v>
      </c>
      <c r="G462" s="503">
        <v>485</v>
      </c>
      <c r="H462" s="507">
        <v>-0.14762741652021094</v>
      </c>
      <c r="I462" s="502">
        <v>24</v>
      </c>
      <c r="J462" s="507">
        <v>-0.1428571428571429</v>
      </c>
      <c r="K462" s="502">
        <v>2</v>
      </c>
      <c r="L462" s="507">
        <v>-0.5</v>
      </c>
    </row>
    <row r="463" spans="2:12" s="4" customFormat="1" hidden="1" outlineLevel="1" x14ac:dyDescent="0.25">
      <c r="B463" s="66" t="s">
        <v>108</v>
      </c>
      <c r="C463" s="502">
        <v>1294</v>
      </c>
      <c r="D463" s="507">
        <v>8.9225589225589319E-2</v>
      </c>
      <c r="E463" s="503">
        <v>6449</v>
      </c>
      <c r="F463" s="507">
        <v>14.032634032634032</v>
      </c>
      <c r="G463" s="503">
        <v>702</v>
      </c>
      <c r="H463" s="507">
        <v>-7.0721357850070943E-3</v>
      </c>
      <c r="I463" s="502">
        <v>13</v>
      </c>
      <c r="J463" s="507">
        <v>-0.71739130434782616</v>
      </c>
      <c r="K463" s="502">
        <v>11</v>
      </c>
      <c r="L463" s="507">
        <v>0.83333333333333326</v>
      </c>
    </row>
    <row r="464" spans="2:12" s="4" customFormat="1" hidden="1" outlineLevel="1" x14ac:dyDescent="0.25">
      <c r="B464" s="66" t="s">
        <v>109</v>
      </c>
      <c r="C464" s="502">
        <v>1385</v>
      </c>
      <c r="D464" s="507">
        <v>0.61046511627906974</v>
      </c>
      <c r="E464" s="503">
        <v>737</v>
      </c>
      <c r="F464" s="507">
        <v>1.1057142857142859</v>
      </c>
      <c r="G464" s="503">
        <v>625</v>
      </c>
      <c r="H464" s="507">
        <v>0.27551020408163263</v>
      </c>
      <c r="I464" s="502">
        <v>16</v>
      </c>
      <c r="J464" s="507">
        <v>0.33333333333333326</v>
      </c>
      <c r="K464" s="502">
        <v>7</v>
      </c>
      <c r="L464" s="507">
        <v>-0.125</v>
      </c>
    </row>
    <row r="465" spans="2:12" s="4" customFormat="1" hidden="1" outlineLevel="1" x14ac:dyDescent="0.25">
      <c r="B465" s="66" t="s">
        <v>110</v>
      </c>
      <c r="C465" s="502">
        <v>1446</v>
      </c>
      <c r="D465" s="507">
        <v>1.2211981566820276</v>
      </c>
      <c r="E465" s="503">
        <v>985</v>
      </c>
      <c r="F465" s="507">
        <v>2.6080586080586081</v>
      </c>
      <c r="G465" s="503">
        <v>417</v>
      </c>
      <c r="H465" s="507">
        <v>0.16806722689075637</v>
      </c>
      <c r="I465" s="502">
        <v>41</v>
      </c>
      <c r="J465" s="507">
        <v>1.2777777777777777</v>
      </c>
      <c r="K465" s="502">
        <v>3</v>
      </c>
      <c r="L465" s="507">
        <v>0</v>
      </c>
    </row>
    <row r="466" spans="2:12" s="4" customFormat="1" hidden="1" outlineLevel="1" x14ac:dyDescent="0.25">
      <c r="B466" s="66" t="s">
        <v>111</v>
      </c>
      <c r="C466" s="502">
        <v>934</v>
      </c>
      <c r="D466" s="507">
        <v>0.37151248164464024</v>
      </c>
      <c r="E466" s="503">
        <v>662</v>
      </c>
      <c r="F466" s="507">
        <v>1.1563517915309447</v>
      </c>
      <c r="G466" s="503">
        <v>246</v>
      </c>
      <c r="H466" s="507">
        <v>-0.30113636363636365</v>
      </c>
      <c r="I466" s="502">
        <v>20</v>
      </c>
      <c r="J466" s="507">
        <v>-4.7619047619047672E-2</v>
      </c>
      <c r="K466" s="502">
        <v>6</v>
      </c>
      <c r="L466" s="507">
        <v>5</v>
      </c>
    </row>
    <row r="467" spans="2:12" s="4" customFormat="1" hidden="1" outlineLevel="1" x14ac:dyDescent="0.25">
      <c r="B467" s="66" t="s">
        <v>112</v>
      </c>
      <c r="C467" s="502">
        <v>1151</v>
      </c>
      <c r="D467" s="507">
        <v>0.63262411347517733</v>
      </c>
      <c r="E467" s="503">
        <v>874</v>
      </c>
      <c r="F467" s="507">
        <v>1.0909090909090908</v>
      </c>
      <c r="G467" s="503">
        <v>262</v>
      </c>
      <c r="H467" s="507">
        <v>3.8314176245211051E-3</v>
      </c>
      <c r="I467" s="502">
        <v>15</v>
      </c>
      <c r="J467" s="507">
        <v>-0.375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113</v>
      </c>
      <c r="C468" s="502">
        <v>1243</v>
      </c>
      <c r="D468" s="507">
        <v>0.7408963585434174</v>
      </c>
      <c r="E468" s="503">
        <v>1048</v>
      </c>
      <c r="F468" s="507">
        <v>1.6666666666666665</v>
      </c>
      <c r="G468" s="503">
        <v>186</v>
      </c>
      <c r="H468" s="507">
        <v>-0.35862068965517246</v>
      </c>
      <c r="I468" s="502">
        <v>9</v>
      </c>
      <c r="J468" s="507">
        <v>-0.64</v>
      </c>
      <c r="K468" s="502">
        <v>0</v>
      </c>
      <c r="L468" s="507">
        <v>-1</v>
      </c>
    </row>
    <row r="469" spans="2:12" s="4" customFormat="1" hidden="1" outlineLevel="1" x14ac:dyDescent="0.25">
      <c r="B469" s="66" t="s">
        <v>114</v>
      </c>
      <c r="C469" s="502">
        <v>1323</v>
      </c>
      <c r="D469" s="507">
        <v>0.66624685138539053</v>
      </c>
      <c r="E469" s="503">
        <v>990</v>
      </c>
      <c r="F469" s="507">
        <v>1.2197309417040358</v>
      </c>
      <c r="G469" s="503">
        <v>325</v>
      </c>
      <c r="H469" s="507">
        <v>-4.4117647058823484E-2</v>
      </c>
      <c r="I469" s="502">
        <v>18</v>
      </c>
      <c r="J469" s="507">
        <v>1.5714285714285716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115</v>
      </c>
      <c r="C470" s="502">
        <v>1740</v>
      </c>
      <c r="D470" s="507">
        <v>0.77914110429447847</v>
      </c>
      <c r="E470" s="503">
        <v>1187</v>
      </c>
      <c r="F470" s="507">
        <v>1.4373716632443534</v>
      </c>
      <c r="G470" s="503">
        <v>530</v>
      </c>
      <c r="H470" s="507">
        <v>0.14470842332613398</v>
      </c>
      <c r="I470" s="502">
        <v>20</v>
      </c>
      <c r="J470" s="507">
        <v>-0.2592592592592593</v>
      </c>
      <c r="K470" s="502">
        <v>3</v>
      </c>
      <c r="L470" s="507">
        <v>2</v>
      </c>
    </row>
    <row r="471" spans="2:12" s="4" customFormat="1" hidden="1" outlineLevel="1" x14ac:dyDescent="0.25">
      <c r="B471" s="66" t="s">
        <v>116</v>
      </c>
      <c r="C471" s="502">
        <v>1916</v>
      </c>
      <c r="D471" s="507">
        <v>0.69257950530035339</v>
      </c>
      <c r="E471" s="503">
        <v>1054</v>
      </c>
      <c r="F471" s="507">
        <v>0.90942028985507251</v>
      </c>
      <c r="G471" s="503">
        <v>832</v>
      </c>
      <c r="H471" s="507">
        <v>0.50724637681159424</v>
      </c>
      <c r="I471" s="502">
        <v>30</v>
      </c>
      <c r="J471" s="507">
        <v>0.57894736842105265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1882</v>
      </c>
      <c r="D472" s="507">
        <v>0.87637088733798607</v>
      </c>
      <c r="E472" s="503">
        <v>871</v>
      </c>
      <c r="F472" s="507">
        <v>1.1775000000000002</v>
      </c>
      <c r="G472" s="503">
        <v>979</v>
      </c>
      <c r="H472" s="507">
        <v>0.72359154929577474</v>
      </c>
      <c r="I472" s="502">
        <v>30</v>
      </c>
      <c r="J472" s="507">
        <v>0.30434782608695654</v>
      </c>
      <c r="K472" s="502">
        <v>2</v>
      </c>
      <c r="L472" s="507">
        <v>-0.83333333333333337</v>
      </c>
    </row>
    <row r="473" spans="2:12" s="4" customFormat="1" ht="15.75" collapsed="1" x14ac:dyDescent="0.25">
      <c r="B473" s="105">
        <v>1986</v>
      </c>
      <c r="C473" s="504">
        <v>16450</v>
      </c>
      <c r="D473" s="507">
        <v>0.55599697313658725</v>
      </c>
      <c r="E473" s="506">
        <v>15925</v>
      </c>
      <c r="F473" s="507">
        <v>2.3854166666666665</v>
      </c>
      <c r="G473" s="506">
        <v>6111</v>
      </c>
      <c r="H473" s="507">
        <v>0.1076672104404568</v>
      </c>
      <c r="I473" s="504">
        <v>265</v>
      </c>
      <c r="J473" s="507">
        <v>-7.3426573426573438E-2</v>
      </c>
      <c r="K473" s="504">
        <v>40</v>
      </c>
      <c r="L473" s="507">
        <v>-0.38461538461538458</v>
      </c>
    </row>
    <row r="474" spans="2:12" s="4" customFormat="1" hidden="1" outlineLevel="1" x14ac:dyDescent="0.25">
      <c r="B474" s="66" t="s">
        <v>106</v>
      </c>
      <c r="C474" s="502">
        <v>942</v>
      </c>
      <c r="D474" s="507">
        <v>-0.14129443938012765</v>
      </c>
      <c r="E474" s="503">
        <v>326</v>
      </c>
      <c r="F474" s="507">
        <v>-0.12834224598930477</v>
      </c>
      <c r="G474" s="503">
        <v>568</v>
      </c>
      <c r="H474" s="507">
        <v>-0.18273381294964031</v>
      </c>
      <c r="I474" s="502">
        <v>36</v>
      </c>
      <c r="J474" s="507">
        <v>0.33333333333333326</v>
      </c>
      <c r="K474" s="502">
        <v>12</v>
      </c>
      <c r="L474" s="507">
        <v>11</v>
      </c>
    </row>
    <row r="475" spans="2:12" s="4" customFormat="1" hidden="1" outlineLevel="1" x14ac:dyDescent="0.25">
      <c r="B475" s="66" t="s">
        <v>107</v>
      </c>
      <c r="C475" s="502">
        <v>924</v>
      </c>
      <c r="D475" s="507">
        <v>-9.6774193548387122E-2</v>
      </c>
      <c r="E475" s="503">
        <v>323</v>
      </c>
      <c r="F475" s="507">
        <v>0.29718875502008024</v>
      </c>
      <c r="G475" s="503">
        <v>569</v>
      </c>
      <c r="H475" s="507">
        <v>-0.20972222222222225</v>
      </c>
      <c r="I475" s="502">
        <v>28</v>
      </c>
      <c r="J475" s="507">
        <v>-0.15151515151515149</v>
      </c>
      <c r="K475" s="502">
        <v>4</v>
      </c>
      <c r="L475" s="507">
        <v>-0.80952380952380953</v>
      </c>
    </row>
    <row r="476" spans="2:12" s="4" customFormat="1" hidden="1" outlineLevel="1" x14ac:dyDescent="0.25">
      <c r="B476" s="66" t="s">
        <v>108</v>
      </c>
      <c r="C476" s="502">
        <v>1188</v>
      </c>
      <c r="D476" s="507">
        <v>8.3941605839416011E-2</v>
      </c>
      <c r="E476" s="503">
        <v>429</v>
      </c>
      <c r="F476" s="507">
        <v>-5.9210526315789491E-2</v>
      </c>
      <c r="G476" s="503">
        <v>707</v>
      </c>
      <c r="H476" s="507">
        <v>0.22318339100346019</v>
      </c>
      <c r="I476" s="502">
        <v>46</v>
      </c>
      <c r="J476" s="507">
        <v>-9.8039215686274495E-2</v>
      </c>
      <c r="K476" s="502">
        <v>6</v>
      </c>
      <c r="L476" s="507">
        <v>-0.45454545454545459</v>
      </c>
    </row>
    <row r="477" spans="2:12" s="4" customFormat="1" hidden="1" outlineLevel="1" x14ac:dyDescent="0.25">
      <c r="B477" s="66" t="s">
        <v>109</v>
      </c>
      <c r="C477" s="502">
        <v>860</v>
      </c>
      <c r="D477" s="507">
        <v>-0.17624521072796939</v>
      </c>
      <c r="E477" s="503">
        <v>350</v>
      </c>
      <c r="F477" s="507">
        <v>4.7904191616766401E-2</v>
      </c>
      <c r="G477" s="503">
        <v>490</v>
      </c>
      <c r="H477" s="507">
        <v>-0.27191679049034179</v>
      </c>
      <c r="I477" s="502">
        <v>12</v>
      </c>
      <c r="J477" s="507">
        <v>-0.625</v>
      </c>
      <c r="K477" s="502">
        <v>8</v>
      </c>
      <c r="L477" s="507">
        <v>0.60000000000000009</v>
      </c>
    </row>
    <row r="478" spans="2:12" s="4" customFormat="1" hidden="1" outlineLevel="1" x14ac:dyDescent="0.25">
      <c r="B478" s="66" t="s">
        <v>110</v>
      </c>
      <c r="C478" s="502">
        <v>651</v>
      </c>
      <c r="D478" s="507">
        <v>-0.16645326504481439</v>
      </c>
      <c r="E478" s="503">
        <v>273</v>
      </c>
      <c r="F478" s="507">
        <v>-6.8259385665529027E-2</v>
      </c>
      <c r="G478" s="503">
        <v>357</v>
      </c>
      <c r="H478" s="507">
        <v>-0.21710526315789469</v>
      </c>
      <c r="I478" s="502">
        <v>18</v>
      </c>
      <c r="J478" s="507">
        <v>-0.41935483870967738</v>
      </c>
      <c r="K478" s="502">
        <v>3</v>
      </c>
      <c r="L478" s="507">
        <v>2</v>
      </c>
    </row>
    <row r="479" spans="2:12" s="4" customFormat="1" hidden="1" outlineLevel="1" x14ac:dyDescent="0.25">
      <c r="B479" s="66" t="s">
        <v>111</v>
      </c>
      <c r="C479" s="502">
        <v>681</v>
      </c>
      <c r="D479" s="507">
        <v>7.4132492113564652E-2</v>
      </c>
      <c r="E479" s="503">
        <v>307</v>
      </c>
      <c r="F479" s="507">
        <v>2.6755852842809347E-2</v>
      </c>
      <c r="G479" s="503">
        <v>352</v>
      </c>
      <c r="H479" s="507">
        <v>0.14657980456026065</v>
      </c>
      <c r="I479" s="502">
        <v>21</v>
      </c>
      <c r="J479" s="507">
        <v>0.39999999999999991</v>
      </c>
      <c r="K479" s="502">
        <v>1</v>
      </c>
      <c r="L479" s="507">
        <v>-0.92307692307692313</v>
      </c>
    </row>
    <row r="480" spans="2:12" s="4" customFormat="1" hidden="1" outlineLevel="1" x14ac:dyDescent="0.25">
      <c r="B480" s="66" t="s">
        <v>112</v>
      </c>
      <c r="C480" s="502">
        <v>705</v>
      </c>
      <c r="D480" s="507">
        <v>-0.11654135338345861</v>
      </c>
      <c r="E480" s="503">
        <v>418</v>
      </c>
      <c r="F480" s="507">
        <v>-7.1258907363420665E-3</v>
      </c>
      <c r="G480" s="503">
        <v>261</v>
      </c>
      <c r="H480" s="507">
        <v>-0.27500000000000002</v>
      </c>
      <c r="I480" s="502">
        <v>24</v>
      </c>
      <c r="J480" s="507">
        <v>0.5</v>
      </c>
      <c r="K480" s="502">
        <v>2</v>
      </c>
      <c r="L480" s="507">
        <v>1</v>
      </c>
    </row>
    <row r="481" spans="2:12" s="4" customFormat="1" hidden="1" outlineLevel="1" x14ac:dyDescent="0.25">
      <c r="B481" s="66" t="s">
        <v>113</v>
      </c>
      <c r="C481" s="502">
        <v>714</v>
      </c>
      <c r="D481" s="507">
        <v>0.493723849372385</v>
      </c>
      <c r="E481" s="503">
        <v>393</v>
      </c>
      <c r="F481" s="507">
        <v>0.77828054298642524</v>
      </c>
      <c r="G481" s="503">
        <v>290</v>
      </c>
      <c r="H481" s="507">
        <v>0.17408906882591091</v>
      </c>
      <c r="I481" s="502">
        <v>25</v>
      </c>
      <c r="J481" s="507">
        <v>1.5</v>
      </c>
      <c r="K481" s="502">
        <v>6</v>
      </c>
      <c r="L481" s="507" t="s">
        <v>267</v>
      </c>
    </row>
    <row r="482" spans="2:12" s="4" customFormat="1" hidden="1" outlineLevel="1" x14ac:dyDescent="0.25">
      <c r="B482" s="66" t="s">
        <v>114</v>
      </c>
      <c r="C482" s="502">
        <v>794</v>
      </c>
      <c r="D482" s="507">
        <v>3.7908496732026231E-2</v>
      </c>
      <c r="E482" s="503">
        <v>446</v>
      </c>
      <c r="F482" s="507">
        <v>0.25988700564971756</v>
      </c>
      <c r="G482" s="503">
        <v>340</v>
      </c>
      <c r="H482" s="507">
        <v>-0.13924050632911389</v>
      </c>
      <c r="I482" s="502">
        <v>7</v>
      </c>
      <c r="J482" s="507">
        <v>-0.53333333333333333</v>
      </c>
      <c r="K482" s="502">
        <v>1</v>
      </c>
      <c r="L482" s="507">
        <v>0</v>
      </c>
    </row>
    <row r="483" spans="2:12" s="4" customFormat="1" hidden="1" outlineLevel="1" x14ac:dyDescent="0.25">
      <c r="B483" s="66" t="s">
        <v>115</v>
      </c>
      <c r="C483" s="502">
        <v>978</v>
      </c>
      <c r="D483" s="507">
        <v>4.7109207708779355E-2</v>
      </c>
      <c r="E483" s="503">
        <v>487</v>
      </c>
      <c r="F483" s="507">
        <v>4.5064377682403345E-2</v>
      </c>
      <c r="G483" s="503">
        <v>463</v>
      </c>
      <c r="H483" s="507">
        <v>7.9254079254079235E-2</v>
      </c>
      <c r="I483" s="502">
        <v>27</v>
      </c>
      <c r="J483" s="507">
        <v>-0.15625</v>
      </c>
      <c r="K483" s="502">
        <v>1</v>
      </c>
      <c r="L483" s="507">
        <v>-0.85714285714285721</v>
      </c>
    </row>
    <row r="484" spans="2:12" s="4" customFormat="1" hidden="1" outlineLevel="1" x14ac:dyDescent="0.25">
      <c r="B484" s="66" t="s">
        <v>116</v>
      </c>
      <c r="C484" s="502">
        <v>1132</v>
      </c>
      <c r="D484" s="507">
        <v>0.28929384965831439</v>
      </c>
      <c r="E484" s="503">
        <v>552</v>
      </c>
      <c r="F484" s="507">
        <v>0.9927797833935017</v>
      </c>
      <c r="G484" s="503">
        <v>552</v>
      </c>
      <c r="H484" s="507">
        <v>4.9429657794676896E-2</v>
      </c>
      <c r="I484" s="502">
        <v>19</v>
      </c>
      <c r="J484" s="507">
        <v>0</v>
      </c>
      <c r="K484" s="502">
        <v>9</v>
      </c>
      <c r="L484" s="507">
        <v>-0.8392857142857143</v>
      </c>
    </row>
    <row r="485" spans="2:12" s="4" customFormat="1" hidden="1" outlineLevel="1" x14ac:dyDescent="0.25">
      <c r="B485" s="66" t="s">
        <v>117</v>
      </c>
      <c r="C485" s="502">
        <v>1003</v>
      </c>
      <c r="D485" s="507">
        <v>-0.19888178913738019</v>
      </c>
      <c r="E485" s="503">
        <v>400</v>
      </c>
      <c r="F485" s="507">
        <v>-0.35897435897435892</v>
      </c>
      <c r="G485" s="503">
        <v>568</v>
      </c>
      <c r="H485" s="507">
        <v>-2.4054982817869441E-2</v>
      </c>
      <c r="I485" s="502">
        <v>23</v>
      </c>
      <c r="J485" s="507">
        <v>-0.34285714285714286</v>
      </c>
      <c r="K485" s="502">
        <v>12</v>
      </c>
      <c r="L485" s="507">
        <v>9.0909090909090828E-2</v>
      </c>
    </row>
    <row r="486" spans="2:12" s="4" customFormat="1" ht="15.75" collapsed="1" x14ac:dyDescent="0.25">
      <c r="B486" s="105">
        <v>1985</v>
      </c>
      <c r="C486" s="504">
        <v>10572</v>
      </c>
      <c r="D486" s="505">
        <v>-1.9294990723562111E-2</v>
      </c>
      <c r="E486" s="506">
        <v>4704</v>
      </c>
      <c r="F486" s="505">
        <v>7.6923076923076872E-2</v>
      </c>
      <c r="G486" s="506">
        <v>5517</v>
      </c>
      <c r="H486" s="505">
        <v>-7.5569705093833761E-2</v>
      </c>
      <c r="I486" s="504">
        <v>286</v>
      </c>
      <c r="J486" s="505">
        <v>-9.4936708860759444E-2</v>
      </c>
      <c r="K486" s="504">
        <v>65</v>
      </c>
      <c r="L486" s="505">
        <v>-0.4921875</v>
      </c>
    </row>
    <row r="487" spans="2:12" s="4" customFormat="1" hidden="1" outlineLevel="1" x14ac:dyDescent="0.25">
      <c r="B487" s="66" t="s">
        <v>106</v>
      </c>
      <c r="C487" s="502">
        <v>1097</v>
      </c>
      <c r="D487" s="507">
        <v>0.15352260778128279</v>
      </c>
      <c r="E487" s="503">
        <v>374</v>
      </c>
      <c r="F487" s="507">
        <v>-5.555555555555558E-2</v>
      </c>
      <c r="G487" s="503">
        <v>695</v>
      </c>
      <c r="H487" s="507">
        <v>0.39839034205231383</v>
      </c>
      <c r="I487" s="502">
        <v>27</v>
      </c>
      <c r="J487" s="507">
        <v>-0.49056603773584906</v>
      </c>
      <c r="K487" s="502">
        <v>1</v>
      </c>
      <c r="L487" s="507">
        <v>-0.8</v>
      </c>
    </row>
    <row r="488" spans="2:12" s="4" customFormat="1" hidden="1" outlineLevel="1" x14ac:dyDescent="0.25">
      <c r="B488" s="66" t="s">
        <v>107</v>
      </c>
      <c r="C488" s="502">
        <v>1023</v>
      </c>
      <c r="D488" s="507">
        <v>0.27397260273972601</v>
      </c>
      <c r="E488" s="503">
        <v>249</v>
      </c>
      <c r="F488" s="507">
        <v>-0.24316109422492405</v>
      </c>
      <c r="G488" s="503">
        <v>720</v>
      </c>
      <c r="H488" s="507">
        <v>0.59645232815964522</v>
      </c>
      <c r="I488" s="502">
        <v>33</v>
      </c>
      <c r="J488" s="507">
        <v>0.94117647058823528</v>
      </c>
      <c r="K488" s="502">
        <v>21</v>
      </c>
      <c r="L488" s="507">
        <v>2.5</v>
      </c>
    </row>
    <row r="489" spans="2:12" s="4" customFormat="1" hidden="1" outlineLevel="1" x14ac:dyDescent="0.25">
      <c r="B489" s="66" t="s">
        <v>108</v>
      </c>
      <c r="C489" s="502">
        <v>1096</v>
      </c>
      <c r="D489" s="507">
        <v>6.5111758989309987E-2</v>
      </c>
      <c r="E489" s="503">
        <v>456</v>
      </c>
      <c r="F489" s="507">
        <v>0.21925133689839571</v>
      </c>
      <c r="G489" s="503">
        <v>578</v>
      </c>
      <c r="H489" s="507">
        <v>-5.1635111876076056E-3</v>
      </c>
      <c r="I489" s="502">
        <v>51</v>
      </c>
      <c r="J489" s="507">
        <v>-0.10526315789473684</v>
      </c>
      <c r="K489" s="502">
        <v>11</v>
      </c>
      <c r="L489" s="507">
        <v>-0.3529411764705882</v>
      </c>
    </row>
    <row r="490" spans="2:12" s="4" customFormat="1" hidden="1" outlineLevel="1" x14ac:dyDescent="0.25">
      <c r="B490" s="66" t="s">
        <v>109</v>
      </c>
      <c r="C490" s="502">
        <v>1044</v>
      </c>
      <c r="D490" s="507">
        <v>0.42622950819672134</v>
      </c>
      <c r="E490" s="503">
        <v>334</v>
      </c>
      <c r="F490" s="507">
        <v>6.0317460317460325E-2</v>
      </c>
      <c r="G490" s="503">
        <v>673</v>
      </c>
      <c r="H490" s="507">
        <v>1.1097178683385578</v>
      </c>
      <c r="I490" s="502">
        <v>32</v>
      </c>
      <c r="J490" s="507">
        <v>-0.65591397849462363</v>
      </c>
      <c r="K490" s="502">
        <v>5</v>
      </c>
      <c r="L490" s="507">
        <v>0</v>
      </c>
    </row>
    <row r="491" spans="2:12" s="4" customFormat="1" hidden="1" outlineLevel="1" x14ac:dyDescent="0.25">
      <c r="B491" s="66" t="s">
        <v>110</v>
      </c>
      <c r="C491" s="502">
        <v>781</v>
      </c>
      <c r="D491" s="507">
        <v>0.51356589147286824</v>
      </c>
      <c r="E491" s="503">
        <v>293</v>
      </c>
      <c r="F491" s="507">
        <v>-3.9344262295081922E-2</v>
      </c>
      <c r="G491" s="503">
        <v>456</v>
      </c>
      <c r="H491" s="507">
        <v>1.3384615384615386</v>
      </c>
      <c r="I491" s="502">
        <v>31</v>
      </c>
      <c r="J491" s="507">
        <v>0.9375</v>
      </c>
      <c r="K491" s="502">
        <v>1</v>
      </c>
      <c r="L491" s="507" t="s">
        <v>267</v>
      </c>
    </row>
    <row r="492" spans="2:12" s="4" customFormat="1" hidden="1" outlineLevel="1" x14ac:dyDescent="0.25">
      <c r="B492" s="66" t="s">
        <v>111</v>
      </c>
      <c r="C492" s="502">
        <v>634</v>
      </c>
      <c r="D492" s="507">
        <v>0.49528301886792447</v>
      </c>
      <c r="E492" s="503">
        <v>299</v>
      </c>
      <c r="F492" s="507">
        <v>0.26694915254237284</v>
      </c>
      <c r="G492" s="503">
        <v>307</v>
      </c>
      <c r="H492" s="507">
        <v>0.81656804733727806</v>
      </c>
      <c r="I492" s="502">
        <v>15</v>
      </c>
      <c r="J492" s="507">
        <v>-6.25E-2</v>
      </c>
      <c r="K492" s="502">
        <v>13</v>
      </c>
      <c r="L492" s="507">
        <v>3.333333333333333</v>
      </c>
    </row>
    <row r="493" spans="2:12" s="4" customFormat="1" hidden="1" outlineLevel="1" x14ac:dyDescent="0.25">
      <c r="B493" s="66" t="s">
        <v>112</v>
      </c>
      <c r="C493" s="502">
        <v>798</v>
      </c>
      <c r="D493" s="507">
        <v>1.4705882352941178</v>
      </c>
      <c r="E493" s="503">
        <v>421</v>
      </c>
      <c r="F493" s="507">
        <v>1.2041884816753927</v>
      </c>
      <c r="G493" s="503">
        <v>360</v>
      </c>
      <c r="H493" s="507">
        <v>1.9268292682926829</v>
      </c>
      <c r="I493" s="502">
        <v>16</v>
      </c>
      <c r="J493" s="507">
        <v>0.77777777777777768</v>
      </c>
      <c r="K493" s="502">
        <v>1</v>
      </c>
      <c r="L493" s="507" t="s">
        <v>267</v>
      </c>
    </row>
    <row r="494" spans="2:12" s="4" customFormat="1" hidden="1" outlineLevel="1" x14ac:dyDescent="0.25">
      <c r="B494" s="66" t="s">
        <v>113</v>
      </c>
      <c r="C494" s="502">
        <v>478</v>
      </c>
      <c r="D494" s="507">
        <v>9.6330275229357776E-2</v>
      </c>
      <c r="E494" s="503">
        <v>221</v>
      </c>
      <c r="F494" s="507">
        <v>-9.4262295081967262E-2</v>
      </c>
      <c r="G494" s="503">
        <v>247</v>
      </c>
      <c r="H494" s="507">
        <v>0.3497267759562841</v>
      </c>
      <c r="I494" s="502">
        <v>10</v>
      </c>
      <c r="J494" s="507">
        <v>2.3333333333333335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114</v>
      </c>
      <c r="C495" s="502">
        <v>765</v>
      </c>
      <c r="D495" s="507">
        <v>0.51785714285714279</v>
      </c>
      <c r="E495" s="503">
        <v>354</v>
      </c>
      <c r="F495" s="507">
        <v>0.32584269662921339</v>
      </c>
      <c r="G495" s="503">
        <v>395</v>
      </c>
      <c r="H495" s="507">
        <v>0.77130044843049328</v>
      </c>
      <c r="I495" s="502">
        <v>15</v>
      </c>
      <c r="J495" s="507">
        <v>7.1428571428571397E-2</v>
      </c>
      <c r="K495" s="502">
        <v>1</v>
      </c>
      <c r="L495" s="507" t="s">
        <v>267</v>
      </c>
    </row>
    <row r="496" spans="2:12" s="4" customFormat="1" hidden="1" outlineLevel="1" x14ac:dyDescent="0.25">
      <c r="B496" s="66" t="s">
        <v>115</v>
      </c>
      <c r="C496" s="502">
        <v>934</v>
      </c>
      <c r="D496" s="507">
        <v>0.28296703296703307</v>
      </c>
      <c r="E496" s="503">
        <v>466</v>
      </c>
      <c r="F496" s="507">
        <v>7.870370370370372E-2</v>
      </c>
      <c r="G496" s="503">
        <v>429</v>
      </c>
      <c r="H496" s="507">
        <v>0.54316546762589923</v>
      </c>
      <c r="I496" s="502">
        <v>32</v>
      </c>
      <c r="J496" s="507">
        <v>1.6666666666666665</v>
      </c>
      <c r="K496" s="502">
        <v>7</v>
      </c>
      <c r="L496" s="507">
        <v>0.16666666666666674</v>
      </c>
    </row>
    <row r="497" spans="2:12" s="4" customFormat="1" hidden="1" outlineLevel="1" x14ac:dyDescent="0.25">
      <c r="B497" s="66" t="s">
        <v>116</v>
      </c>
      <c r="C497" s="502">
        <v>878</v>
      </c>
      <c r="D497" s="507">
        <v>-4.3572984749455368E-2</v>
      </c>
      <c r="E497" s="503">
        <v>277</v>
      </c>
      <c r="F497" s="507">
        <v>-0.19710144927536233</v>
      </c>
      <c r="G497" s="503">
        <v>526</v>
      </c>
      <c r="H497" s="507">
        <v>-3.130755064456725E-2</v>
      </c>
      <c r="I497" s="502">
        <v>19</v>
      </c>
      <c r="J497" s="507">
        <v>0.46153846153846145</v>
      </c>
      <c r="K497" s="502">
        <v>56</v>
      </c>
      <c r="L497" s="507">
        <v>2.2941176470588234</v>
      </c>
    </row>
    <row r="498" spans="2:12" s="4" customFormat="1" hidden="1" outlineLevel="1" x14ac:dyDescent="0.25">
      <c r="B498" s="66" t="s">
        <v>117</v>
      </c>
      <c r="C498" s="502">
        <v>1252</v>
      </c>
      <c r="D498" s="507">
        <v>0.49225268176400472</v>
      </c>
      <c r="E498" s="503">
        <v>624</v>
      </c>
      <c r="F498" s="507">
        <v>1.6896551724137931</v>
      </c>
      <c r="G498" s="503">
        <v>582</v>
      </c>
      <c r="H498" s="507">
        <v>3.7433155080213831E-2</v>
      </c>
      <c r="I498" s="502">
        <v>35</v>
      </c>
      <c r="J498" s="507">
        <v>0.16666666666666674</v>
      </c>
      <c r="K498" s="502">
        <v>11</v>
      </c>
      <c r="L498" s="507">
        <v>-0.3125</v>
      </c>
    </row>
    <row r="499" spans="2:12" s="4" customFormat="1" ht="15.75" collapsed="1" x14ac:dyDescent="0.25">
      <c r="B499" s="105">
        <v>1984</v>
      </c>
      <c r="C499" s="504">
        <v>10780</v>
      </c>
      <c r="D499" s="505">
        <v>0.31415335852736814</v>
      </c>
      <c r="E499" s="506">
        <v>4368</v>
      </c>
      <c r="F499" s="505">
        <v>0.1914893617021276</v>
      </c>
      <c r="G499" s="506">
        <v>5968</v>
      </c>
      <c r="H499" s="505">
        <v>0.44748969197186517</v>
      </c>
      <c r="I499" s="504">
        <v>316</v>
      </c>
      <c r="J499" s="505">
        <v>-5.1051051051051011E-2</v>
      </c>
      <c r="K499" s="504">
        <v>128</v>
      </c>
      <c r="L499" s="505">
        <v>0.58024691358024683</v>
      </c>
    </row>
    <row r="500" spans="2:12" s="4" customFormat="1" hidden="1" outlineLevel="1" x14ac:dyDescent="0.25">
      <c r="B500" s="66" t="s">
        <v>106</v>
      </c>
      <c r="C500" s="502">
        <v>951</v>
      </c>
      <c r="D500" s="507">
        <v>-4.9950049950049924E-2</v>
      </c>
      <c r="E500" s="503">
        <v>396</v>
      </c>
      <c r="F500" s="507">
        <v>0.37024221453287187</v>
      </c>
      <c r="G500" s="503">
        <v>497</v>
      </c>
      <c r="H500" s="507">
        <v>-0.25375375375375375</v>
      </c>
      <c r="I500" s="502">
        <v>53</v>
      </c>
      <c r="J500" s="507">
        <v>0.17777777777777781</v>
      </c>
      <c r="K500" s="502">
        <v>5</v>
      </c>
      <c r="L500" s="507">
        <v>4</v>
      </c>
    </row>
    <row r="501" spans="2:12" s="4" customFormat="1" hidden="1" outlineLevel="1" x14ac:dyDescent="0.25">
      <c r="B501" s="66" t="s">
        <v>107</v>
      </c>
      <c r="C501" s="502">
        <v>803</v>
      </c>
      <c r="D501" s="507">
        <v>-5.7511737089201875E-2</v>
      </c>
      <c r="E501" s="503">
        <v>329</v>
      </c>
      <c r="F501" s="507">
        <v>0.38818565400843874</v>
      </c>
      <c r="G501" s="503">
        <v>451</v>
      </c>
      <c r="H501" s="507">
        <v>-0.2303754266211604</v>
      </c>
      <c r="I501" s="502">
        <v>17</v>
      </c>
      <c r="J501" s="507">
        <v>-0.41379310344827591</v>
      </c>
      <c r="K501" s="502">
        <v>6</v>
      </c>
      <c r="L501" s="507" t="s">
        <v>267</v>
      </c>
    </row>
    <row r="502" spans="2:12" s="4" customFormat="1" hidden="1" outlineLevel="1" x14ac:dyDescent="0.25">
      <c r="B502" s="66" t="s">
        <v>108</v>
      </c>
      <c r="C502" s="502">
        <v>1029</v>
      </c>
      <c r="D502" s="507">
        <v>4.2553191489361764E-2</v>
      </c>
      <c r="E502" s="503">
        <v>374</v>
      </c>
      <c r="F502" s="507">
        <v>0.23432343234323438</v>
      </c>
      <c r="G502" s="503">
        <v>581</v>
      </c>
      <c r="H502" s="507">
        <v>-0.10339506172839508</v>
      </c>
      <c r="I502" s="502">
        <v>57</v>
      </c>
      <c r="J502" s="507">
        <v>0.62857142857142856</v>
      </c>
      <c r="K502" s="502">
        <v>17</v>
      </c>
      <c r="L502" s="507">
        <v>16</v>
      </c>
    </row>
    <row r="503" spans="2:12" s="4" customFormat="1" hidden="1" outlineLevel="1" x14ac:dyDescent="0.25">
      <c r="B503" s="66" t="s">
        <v>109</v>
      </c>
      <c r="C503" s="502">
        <v>732</v>
      </c>
      <c r="D503" s="507">
        <v>0.44378698224852076</v>
      </c>
      <c r="E503" s="503">
        <v>315</v>
      </c>
      <c r="F503" s="507">
        <v>0.68449197860962574</v>
      </c>
      <c r="G503" s="503">
        <v>319</v>
      </c>
      <c r="H503" s="507">
        <v>0.10763888888888884</v>
      </c>
      <c r="I503" s="502">
        <v>93</v>
      </c>
      <c r="J503" s="507">
        <v>2.2068965517241379</v>
      </c>
      <c r="K503" s="502">
        <v>5</v>
      </c>
      <c r="L503" s="507">
        <v>0.66666666666666674</v>
      </c>
    </row>
    <row r="504" spans="2:12" s="4" customFormat="1" hidden="1" outlineLevel="1" x14ac:dyDescent="0.25">
      <c r="B504" s="66" t="s">
        <v>110</v>
      </c>
      <c r="C504" s="502">
        <v>516</v>
      </c>
      <c r="D504" s="507">
        <v>0.58769230769230774</v>
      </c>
      <c r="E504" s="503">
        <v>305</v>
      </c>
      <c r="F504" s="507">
        <v>1.6754385964912282</v>
      </c>
      <c r="G504" s="503">
        <v>195</v>
      </c>
      <c r="H504" s="507">
        <v>0.10795454545454541</v>
      </c>
      <c r="I504" s="502">
        <v>16</v>
      </c>
      <c r="J504" s="507">
        <v>-0.54285714285714293</v>
      </c>
      <c r="K504" s="502">
        <v>0</v>
      </c>
      <c r="L504" s="507" t="s">
        <v>267</v>
      </c>
    </row>
    <row r="505" spans="2:12" s="4" customFormat="1" hidden="1" outlineLevel="1" x14ac:dyDescent="0.25">
      <c r="B505" s="66" t="s">
        <v>111</v>
      </c>
      <c r="C505" s="502">
        <v>424</v>
      </c>
      <c r="D505" s="507">
        <v>2.050359712230216</v>
      </c>
      <c r="E505" s="503">
        <v>236</v>
      </c>
      <c r="F505" s="507">
        <v>2.806451612903226</v>
      </c>
      <c r="G505" s="503">
        <v>169</v>
      </c>
      <c r="H505" s="507">
        <v>1.725806451612903</v>
      </c>
      <c r="I505" s="502">
        <v>16</v>
      </c>
      <c r="J505" s="507">
        <v>6.6666666666666652E-2</v>
      </c>
      <c r="K505" s="502">
        <v>3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323</v>
      </c>
      <c r="D506" s="507">
        <v>2.2151898734177111E-2</v>
      </c>
      <c r="E506" s="503">
        <v>191</v>
      </c>
      <c r="F506" s="507">
        <v>0.3172413793103448</v>
      </c>
      <c r="G506" s="503">
        <v>123</v>
      </c>
      <c r="H506" s="507">
        <v>-0.18000000000000005</v>
      </c>
      <c r="I506" s="502">
        <v>9</v>
      </c>
      <c r="J506" s="507">
        <v>-0.55000000000000004</v>
      </c>
      <c r="K506" s="502">
        <v>0</v>
      </c>
      <c r="L506" s="507">
        <v>-1</v>
      </c>
    </row>
    <row r="507" spans="2:12" s="4" customFormat="1" hidden="1" outlineLevel="1" x14ac:dyDescent="0.25">
      <c r="B507" s="66" t="s">
        <v>113</v>
      </c>
      <c r="C507" s="502">
        <v>436</v>
      </c>
      <c r="D507" s="507">
        <v>0.92920353982300874</v>
      </c>
      <c r="E507" s="503">
        <v>244</v>
      </c>
      <c r="F507" s="507">
        <v>1.1217391304347828</v>
      </c>
      <c r="G507" s="503">
        <v>183</v>
      </c>
      <c r="H507" s="507">
        <v>0.94680851063829796</v>
      </c>
      <c r="I507" s="502">
        <v>3</v>
      </c>
      <c r="J507" s="507">
        <v>-0.82352941176470584</v>
      </c>
      <c r="K507" s="502">
        <v>6</v>
      </c>
      <c r="L507" s="507" t="s">
        <v>267</v>
      </c>
    </row>
    <row r="508" spans="2:12" s="4" customFormat="1" hidden="1" outlineLevel="1" x14ac:dyDescent="0.25">
      <c r="B508" s="66" t="s">
        <v>114</v>
      </c>
      <c r="C508" s="502">
        <v>504</v>
      </c>
      <c r="D508" s="507">
        <v>0.65789473684210531</v>
      </c>
      <c r="E508" s="503">
        <v>267</v>
      </c>
      <c r="F508" s="507">
        <v>1.2066115702479339</v>
      </c>
      <c r="G508" s="503">
        <v>223</v>
      </c>
      <c r="H508" s="507">
        <v>0.42948717948717952</v>
      </c>
      <c r="I508" s="502">
        <v>14</v>
      </c>
      <c r="J508" s="507">
        <v>-0.48148148148148151</v>
      </c>
      <c r="K508" s="502">
        <v>0</v>
      </c>
      <c r="L508" s="507" t="s">
        <v>267</v>
      </c>
    </row>
    <row r="509" spans="2:12" s="4" customFormat="1" hidden="1" outlineLevel="1" x14ac:dyDescent="0.25">
      <c r="B509" s="66" t="s">
        <v>115</v>
      </c>
      <c r="C509" s="502">
        <v>728</v>
      </c>
      <c r="D509" s="507">
        <v>1.1411764705882352</v>
      </c>
      <c r="E509" s="503">
        <v>432</v>
      </c>
      <c r="F509" s="507">
        <v>1.4269662921348316</v>
      </c>
      <c r="G509" s="503">
        <v>278</v>
      </c>
      <c r="H509" s="507">
        <v>0.86577181208053688</v>
      </c>
      <c r="I509" s="502">
        <v>12</v>
      </c>
      <c r="J509" s="507">
        <v>1.4</v>
      </c>
      <c r="K509" s="502">
        <v>6</v>
      </c>
      <c r="L509" s="507">
        <v>-0.25</v>
      </c>
    </row>
    <row r="510" spans="2:12" s="4" customFormat="1" hidden="1" outlineLevel="1" x14ac:dyDescent="0.25">
      <c r="B510" s="66" t="s">
        <v>116</v>
      </c>
      <c r="C510" s="502">
        <v>918</v>
      </c>
      <c r="D510" s="507">
        <v>0.29661016949152552</v>
      </c>
      <c r="E510" s="503">
        <v>345</v>
      </c>
      <c r="F510" s="507">
        <v>8.4905660377358583E-2</v>
      </c>
      <c r="G510" s="503">
        <v>543</v>
      </c>
      <c r="H510" s="507">
        <v>0.60650887573964507</v>
      </c>
      <c r="I510" s="502">
        <v>13</v>
      </c>
      <c r="J510" s="507">
        <v>-0.75</v>
      </c>
      <c r="K510" s="502">
        <v>17</v>
      </c>
      <c r="L510" s="507" t="s">
        <v>267</v>
      </c>
    </row>
    <row r="511" spans="2:12" s="4" customFormat="1" hidden="1" outlineLevel="1" x14ac:dyDescent="0.25">
      <c r="B511" s="66" t="s">
        <v>117</v>
      </c>
      <c r="C511" s="502">
        <v>839</v>
      </c>
      <c r="D511" s="507">
        <v>-7.0874861572535974E-2</v>
      </c>
      <c r="E511" s="503">
        <v>232</v>
      </c>
      <c r="F511" s="507">
        <v>-0.46171693735498842</v>
      </c>
      <c r="G511" s="503">
        <v>561</v>
      </c>
      <c r="H511" s="507">
        <v>0.27210884353741505</v>
      </c>
      <c r="I511" s="502">
        <v>30</v>
      </c>
      <c r="J511" s="507">
        <v>-3.2258064516129004E-2</v>
      </c>
      <c r="K511" s="502">
        <v>16</v>
      </c>
      <c r="L511" s="507" t="s">
        <v>267</v>
      </c>
    </row>
    <row r="512" spans="2:12" s="4" customFormat="1" ht="15.75" collapsed="1" x14ac:dyDescent="0.25">
      <c r="B512" s="105">
        <v>1983</v>
      </c>
      <c r="C512" s="504">
        <v>8203</v>
      </c>
      <c r="D512" s="505">
        <v>0.24137409200968518</v>
      </c>
      <c r="E512" s="506">
        <v>3666</v>
      </c>
      <c r="F512" s="505">
        <v>0.46639999999999993</v>
      </c>
      <c r="G512" s="506">
        <v>4123</v>
      </c>
      <c r="H512" s="505">
        <v>9.8295151838039496E-2</v>
      </c>
      <c r="I512" s="504">
        <v>333</v>
      </c>
      <c r="J512" s="505">
        <v>-2.0588235294117685E-2</v>
      </c>
      <c r="K512" s="504">
        <v>81</v>
      </c>
      <c r="L512" s="505">
        <v>4.7857142857142856</v>
      </c>
    </row>
    <row r="513" spans="2:12" s="4" customFormat="1" hidden="1" outlineLevel="1" x14ac:dyDescent="0.25">
      <c r="B513" s="66" t="s">
        <v>106</v>
      </c>
      <c r="C513" s="502">
        <v>1001</v>
      </c>
      <c r="D513" s="507">
        <v>0.77168141592920358</v>
      </c>
      <c r="E513" s="503">
        <v>289</v>
      </c>
      <c r="F513" s="507">
        <v>0.49740932642487046</v>
      </c>
      <c r="G513" s="503">
        <v>666</v>
      </c>
      <c r="H513" s="507">
        <v>0.91930835734870309</v>
      </c>
      <c r="I513" s="502">
        <v>45</v>
      </c>
      <c r="J513" s="507">
        <v>0.8</v>
      </c>
      <c r="K513" s="502">
        <v>1</v>
      </c>
      <c r="L513" s="507" t="s">
        <v>267</v>
      </c>
    </row>
    <row r="514" spans="2:12" s="4" customFormat="1" hidden="1" outlineLevel="1" x14ac:dyDescent="0.25">
      <c r="B514" s="66" t="s">
        <v>107</v>
      </c>
      <c r="C514" s="502">
        <v>852</v>
      </c>
      <c r="D514" s="507">
        <v>0.55758683729433267</v>
      </c>
      <c r="E514" s="503">
        <v>237</v>
      </c>
      <c r="F514" s="507">
        <v>5.3333333333333233E-2</v>
      </c>
      <c r="G514" s="503">
        <v>586</v>
      </c>
      <c r="H514" s="507">
        <v>1.0706713780918728</v>
      </c>
      <c r="I514" s="502">
        <v>29</v>
      </c>
      <c r="J514" s="507">
        <v>-0.23684210526315785</v>
      </c>
      <c r="K514" s="502">
        <v>0</v>
      </c>
      <c r="L514" s="507">
        <v>-1</v>
      </c>
    </row>
    <row r="515" spans="2:12" s="4" customFormat="1" hidden="1" outlineLevel="1" x14ac:dyDescent="0.25">
      <c r="B515" s="66" t="s">
        <v>108</v>
      </c>
      <c r="C515" s="502">
        <v>987</v>
      </c>
      <c r="D515" s="507">
        <v>0.78804347826086962</v>
      </c>
      <c r="E515" s="503">
        <v>303</v>
      </c>
      <c r="F515" s="507">
        <v>1.3129770992366412</v>
      </c>
      <c r="G515" s="503">
        <v>648</v>
      </c>
      <c r="H515" s="507">
        <v>0.63636363636363646</v>
      </c>
      <c r="I515" s="502">
        <v>35</v>
      </c>
      <c r="J515" s="507">
        <v>0.52173913043478271</v>
      </c>
      <c r="K515" s="502">
        <v>1</v>
      </c>
      <c r="L515" s="507">
        <v>-0.5</v>
      </c>
    </row>
    <row r="516" spans="2:12" s="4" customFormat="1" hidden="1" outlineLevel="1" x14ac:dyDescent="0.25">
      <c r="B516" s="66" t="s">
        <v>109</v>
      </c>
      <c r="C516" s="502">
        <v>507</v>
      </c>
      <c r="D516" s="507">
        <v>0.30670103092783507</v>
      </c>
      <c r="E516" s="503">
        <v>187</v>
      </c>
      <c r="F516" s="507">
        <v>-5.0761421319796995E-2</v>
      </c>
      <c r="G516" s="503">
        <v>288</v>
      </c>
      <c r="H516" s="507">
        <v>0.77777777777777768</v>
      </c>
      <c r="I516" s="502">
        <v>29</v>
      </c>
      <c r="J516" s="507">
        <v>0.15999999999999992</v>
      </c>
      <c r="K516" s="502">
        <v>3</v>
      </c>
      <c r="L516" s="507">
        <v>-0.25</v>
      </c>
    </row>
    <row r="517" spans="2:12" s="4" customFormat="1" hidden="1" outlineLevel="1" x14ac:dyDescent="0.25">
      <c r="B517" s="66" t="s">
        <v>110</v>
      </c>
      <c r="C517" s="502">
        <v>325</v>
      </c>
      <c r="D517" s="507">
        <v>-0.13101604278074863</v>
      </c>
      <c r="E517" s="503">
        <v>114</v>
      </c>
      <c r="F517" s="507">
        <v>-8.6956521739129933E-3</v>
      </c>
      <c r="G517" s="503">
        <v>176</v>
      </c>
      <c r="H517" s="507">
        <v>-0.22123893805309736</v>
      </c>
      <c r="I517" s="502">
        <v>35</v>
      </c>
      <c r="J517" s="507">
        <v>0.16666666666666674</v>
      </c>
      <c r="K517" s="502">
        <v>0</v>
      </c>
      <c r="L517" s="507">
        <v>-1</v>
      </c>
    </row>
    <row r="518" spans="2:12" s="4" customFormat="1" hidden="1" outlineLevel="1" x14ac:dyDescent="0.25">
      <c r="B518" s="66" t="s">
        <v>111</v>
      </c>
      <c r="C518" s="502">
        <v>139</v>
      </c>
      <c r="D518" s="507">
        <v>-0.25268817204301075</v>
      </c>
      <c r="E518" s="503">
        <v>62</v>
      </c>
      <c r="F518" s="507">
        <v>-0.39805825242718451</v>
      </c>
      <c r="G518" s="503">
        <v>62</v>
      </c>
      <c r="H518" s="507">
        <v>-6.0606060606060552E-2</v>
      </c>
      <c r="I518" s="502">
        <v>15</v>
      </c>
      <c r="J518" s="507">
        <v>0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316</v>
      </c>
      <c r="D519" s="507">
        <v>0.51923076923076916</v>
      </c>
      <c r="E519" s="503">
        <v>145</v>
      </c>
      <c r="F519" s="507">
        <v>0.72619047619047628</v>
      </c>
      <c r="G519" s="503">
        <v>150</v>
      </c>
      <c r="H519" s="507">
        <v>0.53061224489795911</v>
      </c>
      <c r="I519" s="502">
        <v>20</v>
      </c>
      <c r="J519" s="507">
        <v>-0.13043478260869568</v>
      </c>
      <c r="K519" s="502">
        <v>1</v>
      </c>
      <c r="L519" s="507">
        <v>-0.66666666666666674</v>
      </c>
    </row>
    <row r="520" spans="2:12" s="4" customFormat="1" hidden="1" outlineLevel="1" x14ac:dyDescent="0.25">
      <c r="B520" s="66" t="s">
        <v>113</v>
      </c>
      <c r="C520" s="502">
        <v>226</v>
      </c>
      <c r="D520" s="507">
        <v>-0.10671936758893286</v>
      </c>
      <c r="E520" s="503">
        <v>115</v>
      </c>
      <c r="F520" s="507">
        <v>-0.35028248587570621</v>
      </c>
      <c r="G520" s="503">
        <v>94</v>
      </c>
      <c r="H520" s="507">
        <v>0.56666666666666665</v>
      </c>
      <c r="I520" s="502">
        <v>17</v>
      </c>
      <c r="J520" s="507">
        <v>6.25E-2</v>
      </c>
      <c r="K520" s="502">
        <v>0</v>
      </c>
      <c r="L520" s="507" t="s">
        <v>267</v>
      </c>
    </row>
    <row r="521" spans="2:12" s="4" customFormat="1" hidden="1" outlineLevel="1" x14ac:dyDescent="0.25">
      <c r="B521" s="66" t="s">
        <v>114</v>
      </c>
      <c r="C521" s="502">
        <v>304</v>
      </c>
      <c r="D521" s="507">
        <v>0.20634920634920628</v>
      </c>
      <c r="E521" s="503">
        <v>121</v>
      </c>
      <c r="F521" s="507">
        <v>0.20999999999999996</v>
      </c>
      <c r="G521" s="503">
        <v>156</v>
      </c>
      <c r="H521" s="507">
        <v>0.20930232558139528</v>
      </c>
      <c r="I521" s="502">
        <v>27</v>
      </c>
      <c r="J521" s="507">
        <v>0.17391304347826098</v>
      </c>
      <c r="K521" s="502">
        <v>0</v>
      </c>
      <c r="L521" s="507" t="s">
        <v>267</v>
      </c>
    </row>
    <row r="522" spans="2:12" s="4" customFormat="1" hidden="1" outlineLevel="1" x14ac:dyDescent="0.25">
      <c r="B522" s="66" t="s">
        <v>115</v>
      </c>
      <c r="C522" s="502">
        <v>340</v>
      </c>
      <c r="D522" s="507">
        <v>-0.30470347648261764</v>
      </c>
      <c r="E522" s="503">
        <v>178</v>
      </c>
      <c r="F522" s="507">
        <v>-0.14832535885167464</v>
      </c>
      <c r="G522" s="503">
        <v>149</v>
      </c>
      <c r="H522" s="507">
        <v>-0.20744680851063835</v>
      </c>
      <c r="I522" s="502">
        <v>5</v>
      </c>
      <c r="J522" s="507">
        <v>-0.93243243243243246</v>
      </c>
      <c r="K522" s="502">
        <v>8</v>
      </c>
      <c r="L522" s="507">
        <v>-0.55555555555555558</v>
      </c>
    </row>
    <row r="523" spans="2:12" s="4" customFormat="1" hidden="1" outlineLevel="1" x14ac:dyDescent="0.25">
      <c r="B523" s="66" t="s">
        <v>116</v>
      </c>
      <c r="C523" s="502">
        <v>708</v>
      </c>
      <c r="D523" s="507">
        <v>-0.66993006993006987</v>
      </c>
      <c r="E523" s="503">
        <v>318</v>
      </c>
      <c r="F523" s="507">
        <v>-0.72936170212765949</v>
      </c>
      <c r="G523" s="503">
        <v>338</v>
      </c>
      <c r="H523" s="507">
        <v>-0.62234636871508386</v>
      </c>
      <c r="I523" s="502">
        <v>52</v>
      </c>
      <c r="J523" s="507">
        <v>-0.24637681159420288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117</v>
      </c>
      <c r="C524" s="502">
        <v>903</v>
      </c>
      <c r="D524" s="507">
        <v>-0.42775665399239549</v>
      </c>
      <c r="E524" s="503">
        <v>431</v>
      </c>
      <c r="F524" s="507">
        <v>4.6116504854369023E-2</v>
      </c>
      <c r="G524" s="503">
        <v>441</v>
      </c>
      <c r="H524" s="507">
        <v>-0.60448430493273542</v>
      </c>
      <c r="I524" s="502">
        <v>31</v>
      </c>
      <c r="J524" s="507">
        <v>-0.36734693877551017</v>
      </c>
      <c r="K524" s="502">
        <v>0</v>
      </c>
      <c r="L524" s="507">
        <v>-1</v>
      </c>
    </row>
    <row r="525" spans="2:12" s="4" customFormat="1" ht="15.75" collapsed="1" x14ac:dyDescent="0.25">
      <c r="B525" s="105">
        <v>1982</v>
      </c>
      <c r="C525" s="504">
        <v>6608</v>
      </c>
      <c r="D525" s="505">
        <v>-0.12325859095130687</v>
      </c>
      <c r="E525" s="506">
        <v>2500</v>
      </c>
      <c r="F525" s="505">
        <v>-0.19897468760012815</v>
      </c>
      <c r="G525" s="506">
        <v>3754</v>
      </c>
      <c r="H525" s="505">
        <v>-5.3215636822194212E-2</v>
      </c>
      <c r="I525" s="504">
        <v>340</v>
      </c>
      <c r="J525" s="505">
        <v>-0.17073170731707321</v>
      </c>
      <c r="K525" s="504">
        <v>14</v>
      </c>
      <c r="L525" s="505">
        <v>-0.65853658536585358</v>
      </c>
    </row>
    <row r="526" spans="2:12" s="4" customFormat="1" hidden="1" outlineLevel="1" x14ac:dyDescent="0.25">
      <c r="B526" s="66" t="s">
        <v>106</v>
      </c>
      <c r="C526" s="502">
        <v>565</v>
      </c>
      <c r="D526" s="507">
        <v>0.10136452241715399</v>
      </c>
      <c r="E526" s="503">
        <v>193</v>
      </c>
      <c r="F526" s="507">
        <v>0.85576923076923084</v>
      </c>
      <c r="G526" s="503">
        <v>347</v>
      </c>
      <c r="H526" s="507">
        <v>-9.3994778067885143E-2</v>
      </c>
      <c r="I526" s="502">
        <v>25</v>
      </c>
      <c r="J526" s="507">
        <v>-3.8461538461538436E-2</v>
      </c>
      <c r="K526" s="502">
        <v>0</v>
      </c>
      <c r="L526" s="507" t="s">
        <v>267</v>
      </c>
    </row>
    <row r="527" spans="2:12" s="4" customFormat="1" hidden="1" outlineLevel="1" x14ac:dyDescent="0.25">
      <c r="B527" s="66" t="s">
        <v>107</v>
      </c>
      <c r="C527" s="502">
        <v>547</v>
      </c>
      <c r="D527" s="507">
        <v>-3.6429872495445936E-3</v>
      </c>
      <c r="E527" s="503">
        <v>225</v>
      </c>
      <c r="F527" s="507">
        <v>0.5</v>
      </c>
      <c r="G527" s="503">
        <v>283</v>
      </c>
      <c r="H527" s="507">
        <v>-0.21823204419889508</v>
      </c>
      <c r="I527" s="502">
        <v>38</v>
      </c>
      <c r="J527" s="507">
        <v>5.555555555555558E-2</v>
      </c>
      <c r="K527" s="502">
        <v>1</v>
      </c>
      <c r="L527" s="507">
        <v>0</v>
      </c>
    </row>
    <row r="528" spans="2:12" s="4" customFormat="1" hidden="1" outlineLevel="1" x14ac:dyDescent="0.25">
      <c r="B528" s="66" t="s">
        <v>108</v>
      </c>
      <c r="C528" s="502">
        <v>552</v>
      </c>
      <c r="D528" s="507">
        <v>0.14049586776859502</v>
      </c>
      <c r="E528" s="503">
        <v>131</v>
      </c>
      <c r="F528" s="507">
        <v>-3.6764705882352922E-2</v>
      </c>
      <c r="G528" s="503">
        <v>396</v>
      </c>
      <c r="H528" s="507">
        <v>0.22600619195046434</v>
      </c>
      <c r="I528" s="502">
        <v>23</v>
      </c>
      <c r="J528" s="507">
        <v>0.27777777777777768</v>
      </c>
      <c r="K528" s="502">
        <v>2</v>
      </c>
      <c r="L528" s="507">
        <v>-0.7142857142857143</v>
      </c>
    </row>
    <row r="529" spans="2:12" s="4" customFormat="1" hidden="1" outlineLevel="1" x14ac:dyDescent="0.25">
      <c r="B529" s="66" t="s">
        <v>109</v>
      </c>
      <c r="C529" s="502">
        <v>388</v>
      </c>
      <c r="D529" s="507">
        <v>0.65811965811965822</v>
      </c>
      <c r="E529" s="503">
        <v>197</v>
      </c>
      <c r="F529" s="507">
        <v>2.396551724137931</v>
      </c>
      <c r="G529" s="503">
        <v>162</v>
      </c>
      <c r="H529" s="507">
        <v>-4.705882352941182E-2</v>
      </c>
      <c r="I529" s="502">
        <v>25</v>
      </c>
      <c r="J529" s="507">
        <v>3.166666666666667</v>
      </c>
      <c r="K529" s="502">
        <v>4</v>
      </c>
      <c r="L529" s="507" t="s">
        <v>267</v>
      </c>
    </row>
    <row r="530" spans="2:12" s="4" customFormat="1" hidden="1" outlineLevel="1" x14ac:dyDescent="0.25">
      <c r="B530" s="66" t="s">
        <v>110</v>
      </c>
      <c r="C530" s="502">
        <v>374</v>
      </c>
      <c r="D530" s="507">
        <v>0.57805907172995785</v>
      </c>
      <c r="E530" s="503">
        <v>115</v>
      </c>
      <c r="F530" s="507">
        <v>1.0535714285714284</v>
      </c>
      <c r="G530" s="503">
        <v>226</v>
      </c>
      <c r="H530" s="507">
        <v>0.40372670807453415</v>
      </c>
      <c r="I530" s="502">
        <v>30</v>
      </c>
      <c r="J530" s="507">
        <v>0.5</v>
      </c>
      <c r="K530" s="502">
        <v>3</v>
      </c>
      <c r="L530" s="507" t="s">
        <v>267</v>
      </c>
    </row>
    <row r="531" spans="2:12" s="4" customFormat="1" hidden="1" outlineLevel="1" x14ac:dyDescent="0.25">
      <c r="B531" s="66" t="s">
        <v>111</v>
      </c>
      <c r="C531" s="502">
        <v>186</v>
      </c>
      <c r="D531" s="507">
        <v>0.24832214765100669</v>
      </c>
      <c r="E531" s="503">
        <v>103</v>
      </c>
      <c r="F531" s="507">
        <v>3.4782608695652177</v>
      </c>
      <c r="G531" s="503">
        <v>66</v>
      </c>
      <c r="H531" s="507">
        <v>-0.33333333333333337</v>
      </c>
      <c r="I531" s="502">
        <v>15</v>
      </c>
      <c r="J531" s="507">
        <v>-0.25</v>
      </c>
      <c r="K531" s="502">
        <v>2</v>
      </c>
      <c r="L531" s="507">
        <v>-0.7142857142857143</v>
      </c>
    </row>
    <row r="532" spans="2:12" s="4" customFormat="1" hidden="1" outlineLevel="1" x14ac:dyDescent="0.25">
      <c r="B532" s="66" t="s">
        <v>112</v>
      </c>
      <c r="C532" s="502">
        <v>208</v>
      </c>
      <c r="D532" s="507">
        <v>-9.52380952380949E-3</v>
      </c>
      <c r="E532" s="503">
        <v>84</v>
      </c>
      <c r="F532" s="507">
        <v>0.7872340425531914</v>
      </c>
      <c r="G532" s="503">
        <v>98</v>
      </c>
      <c r="H532" s="507">
        <v>-0.32413793103448274</v>
      </c>
      <c r="I532" s="502">
        <v>23</v>
      </c>
      <c r="J532" s="507">
        <v>0.27777777777777768</v>
      </c>
      <c r="K532" s="502">
        <v>3</v>
      </c>
      <c r="L532" s="507" t="s">
        <v>267</v>
      </c>
    </row>
    <row r="533" spans="2:12" s="4" customFormat="1" hidden="1" outlineLevel="1" x14ac:dyDescent="0.25">
      <c r="B533" s="66" t="s">
        <v>113</v>
      </c>
      <c r="C533" s="502">
        <v>253</v>
      </c>
      <c r="D533" s="507">
        <v>-6.2962962962962998E-2</v>
      </c>
      <c r="E533" s="503">
        <v>177</v>
      </c>
      <c r="F533" s="507">
        <v>1.2124999999999999</v>
      </c>
      <c r="G533" s="503">
        <v>60</v>
      </c>
      <c r="H533" s="507">
        <v>-0.66480446927374304</v>
      </c>
      <c r="I533" s="502">
        <v>16</v>
      </c>
      <c r="J533" s="507">
        <v>0.45454545454545459</v>
      </c>
      <c r="K533" s="502">
        <v>0</v>
      </c>
      <c r="L533" s="507" t="s">
        <v>267</v>
      </c>
    </row>
    <row r="534" spans="2:12" s="4" customFormat="1" hidden="1" outlineLevel="1" x14ac:dyDescent="0.25">
      <c r="B534" s="66" t="s">
        <v>114</v>
      </c>
      <c r="C534" s="502">
        <v>252</v>
      </c>
      <c r="D534" s="507">
        <v>0.18309859154929575</v>
      </c>
      <c r="E534" s="503">
        <v>100</v>
      </c>
      <c r="F534" s="507">
        <v>1.1739130434782608</v>
      </c>
      <c r="G534" s="503">
        <v>129</v>
      </c>
      <c r="H534" s="507">
        <v>-9.7902097902097918E-2</v>
      </c>
      <c r="I534" s="502">
        <v>23</v>
      </c>
      <c r="J534" s="507">
        <v>0.14999999999999991</v>
      </c>
      <c r="K534" s="502">
        <v>0</v>
      </c>
      <c r="L534" s="507">
        <v>-1</v>
      </c>
    </row>
    <row r="535" spans="2:12" s="4" customFormat="1" hidden="1" outlineLevel="1" x14ac:dyDescent="0.25">
      <c r="B535" s="66" t="s">
        <v>115</v>
      </c>
      <c r="C535" s="502">
        <v>489</v>
      </c>
      <c r="D535" s="507">
        <v>0.62458471760797352</v>
      </c>
      <c r="E535" s="503">
        <v>209</v>
      </c>
      <c r="F535" s="507">
        <v>1.0490196078431371</v>
      </c>
      <c r="G535" s="503">
        <v>188</v>
      </c>
      <c r="H535" s="507">
        <v>0.16049382716049387</v>
      </c>
      <c r="I535" s="502">
        <v>74</v>
      </c>
      <c r="J535" s="507">
        <v>1.2424242424242422</v>
      </c>
      <c r="K535" s="502">
        <v>18</v>
      </c>
      <c r="L535" s="507">
        <v>3.5</v>
      </c>
    </row>
    <row r="536" spans="2:12" s="4" customFormat="1" hidden="1" outlineLevel="1" x14ac:dyDescent="0.25">
      <c r="B536" s="66" t="s">
        <v>116</v>
      </c>
      <c r="C536" s="502">
        <v>2145</v>
      </c>
      <c r="D536" s="507">
        <v>4.2962962962962967</v>
      </c>
      <c r="E536" s="503">
        <v>1175</v>
      </c>
      <c r="F536" s="507">
        <v>7.3928571428571423</v>
      </c>
      <c r="G536" s="503">
        <v>895</v>
      </c>
      <c r="H536" s="507">
        <v>2.7923728813559321</v>
      </c>
      <c r="I536" s="502">
        <v>69</v>
      </c>
      <c r="J536" s="507">
        <v>2.1363636363636362</v>
      </c>
      <c r="K536" s="502">
        <v>6</v>
      </c>
      <c r="L536" s="507">
        <v>-0.1428571428571429</v>
      </c>
    </row>
    <row r="537" spans="2:12" s="4" customFormat="1" hidden="1" outlineLevel="1" x14ac:dyDescent="0.25">
      <c r="B537" s="66" t="s">
        <v>117</v>
      </c>
      <c r="C537" s="502">
        <v>1578</v>
      </c>
      <c r="D537" s="507">
        <v>1.9495327102803737</v>
      </c>
      <c r="E537" s="503">
        <v>412</v>
      </c>
      <c r="F537" s="507">
        <v>0.95260663507109</v>
      </c>
      <c r="G537" s="503">
        <v>1115</v>
      </c>
      <c r="H537" s="507">
        <v>2.3584337349397591</v>
      </c>
      <c r="I537" s="502">
        <v>49</v>
      </c>
      <c r="J537" s="507">
        <v>1.1304347826086958</v>
      </c>
      <c r="K537" s="502">
        <v>2</v>
      </c>
      <c r="L537" s="507" t="s">
        <v>267</v>
      </c>
    </row>
    <row r="538" spans="2:12" s="4" customFormat="1" ht="15.75" collapsed="1" x14ac:dyDescent="0.25">
      <c r="B538" s="105">
        <v>1981</v>
      </c>
      <c r="C538" s="504">
        <v>7537</v>
      </c>
      <c r="D538" s="505">
        <v>0.83829268292682935</v>
      </c>
      <c r="E538" s="506">
        <v>3121</v>
      </c>
      <c r="F538" s="505">
        <v>1.7068516912402427</v>
      </c>
      <c r="G538" s="506">
        <v>3965</v>
      </c>
      <c r="H538" s="505">
        <v>0.4712430426716141</v>
      </c>
      <c r="I538" s="504">
        <v>410</v>
      </c>
      <c r="J538" s="505">
        <v>0.62055335968379444</v>
      </c>
      <c r="K538" s="504">
        <v>41</v>
      </c>
      <c r="L538" s="505">
        <v>0.3666666666666667</v>
      </c>
    </row>
    <row r="539" spans="2:12" s="4" customFormat="1" hidden="1" outlineLevel="1" x14ac:dyDescent="0.25">
      <c r="B539" s="66" t="s">
        <v>106</v>
      </c>
      <c r="C539" s="502">
        <v>513</v>
      </c>
      <c r="D539" s="507">
        <v>-0.5423728813559322</v>
      </c>
      <c r="E539" s="503">
        <v>104</v>
      </c>
      <c r="F539" s="507">
        <v>-0.56666666666666665</v>
      </c>
      <c r="G539" s="503">
        <v>383</v>
      </c>
      <c r="H539" s="507">
        <v>-0.5151898734177216</v>
      </c>
      <c r="I539" s="502">
        <v>26</v>
      </c>
      <c r="J539" s="507">
        <v>-0.71111111111111114</v>
      </c>
      <c r="K539" s="502">
        <v>0</v>
      </c>
      <c r="L539" s="507">
        <v>-1</v>
      </c>
    </row>
    <row r="540" spans="2:12" s="4" customFormat="1" hidden="1" outlineLevel="1" x14ac:dyDescent="0.25">
      <c r="B540" s="66" t="s">
        <v>107</v>
      </c>
      <c r="C540" s="502">
        <v>549</v>
      </c>
      <c r="D540" s="507">
        <v>-0.50806451612903225</v>
      </c>
      <c r="E540" s="503">
        <v>150</v>
      </c>
      <c r="F540" s="507">
        <v>-0.48096885813148793</v>
      </c>
      <c r="G540" s="503">
        <v>362</v>
      </c>
      <c r="H540" s="507">
        <v>-0.4915730337078652</v>
      </c>
      <c r="I540" s="502">
        <v>36</v>
      </c>
      <c r="J540" s="507">
        <v>-0.56626506024096379</v>
      </c>
      <c r="K540" s="502">
        <v>1</v>
      </c>
      <c r="L540" s="507">
        <v>-0.96875</v>
      </c>
    </row>
    <row r="541" spans="2:12" s="4" customFormat="1" hidden="1" outlineLevel="1" x14ac:dyDescent="0.25">
      <c r="B541" s="66" t="s">
        <v>108</v>
      </c>
      <c r="C541" s="502">
        <v>484</v>
      </c>
      <c r="D541" s="507">
        <v>-0.54934823091247664</v>
      </c>
      <c r="E541" s="503">
        <v>136</v>
      </c>
      <c r="F541" s="507">
        <v>-0.58912386706948638</v>
      </c>
      <c r="G541" s="503">
        <v>323</v>
      </c>
      <c r="H541" s="507">
        <v>-0.52218934911242609</v>
      </c>
      <c r="I541" s="502">
        <v>18</v>
      </c>
      <c r="J541" s="507">
        <v>-0.6785714285714286</v>
      </c>
      <c r="K541" s="502">
        <v>7</v>
      </c>
      <c r="L541" s="507">
        <v>-0.36363636363636365</v>
      </c>
    </row>
    <row r="542" spans="2:12" s="4" customFormat="1" hidden="1" outlineLevel="1" x14ac:dyDescent="0.25">
      <c r="B542" s="66" t="s">
        <v>109</v>
      </c>
      <c r="C542" s="502">
        <v>234</v>
      </c>
      <c r="D542" s="507">
        <v>-0.70417193426042979</v>
      </c>
      <c r="E542" s="503">
        <v>58</v>
      </c>
      <c r="F542" s="507">
        <v>-0.50847457627118642</v>
      </c>
      <c r="G542" s="503">
        <v>170</v>
      </c>
      <c r="H542" s="507">
        <v>-0.70017636684303353</v>
      </c>
      <c r="I542" s="502">
        <v>6</v>
      </c>
      <c r="J542" s="507">
        <v>-0.91891891891891886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110</v>
      </c>
      <c r="C543" s="502">
        <v>237</v>
      </c>
      <c r="D543" s="507">
        <v>-0.41044776119402981</v>
      </c>
      <c r="E543" s="503">
        <v>56</v>
      </c>
      <c r="F543" s="507">
        <v>-0.57894736842105265</v>
      </c>
      <c r="G543" s="503">
        <v>161</v>
      </c>
      <c r="H543" s="507">
        <v>-0.30901287553648071</v>
      </c>
      <c r="I543" s="502">
        <v>20</v>
      </c>
      <c r="J543" s="507">
        <v>-0.44444444444444442</v>
      </c>
      <c r="K543" s="502">
        <v>0</v>
      </c>
      <c r="L543" s="507" t="s">
        <v>267</v>
      </c>
    </row>
    <row r="544" spans="2:12" s="4" customFormat="1" hidden="1" outlineLevel="1" x14ac:dyDescent="0.25">
      <c r="B544" s="66" t="s">
        <v>111</v>
      </c>
      <c r="C544" s="502">
        <v>149</v>
      </c>
      <c r="D544" s="507">
        <v>-0.56936416184971095</v>
      </c>
      <c r="E544" s="503">
        <v>23</v>
      </c>
      <c r="F544" s="507">
        <v>-0.77884615384615385</v>
      </c>
      <c r="G544" s="503">
        <v>99</v>
      </c>
      <c r="H544" s="507">
        <v>-0.55000000000000004</v>
      </c>
      <c r="I544" s="502">
        <v>20</v>
      </c>
      <c r="J544" s="507">
        <v>-9.0909090909090939E-2</v>
      </c>
      <c r="K544" s="502">
        <v>7</v>
      </c>
      <c r="L544" s="507" t="s">
        <v>267</v>
      </c>
    </row>
    <row r="545" spans="2:12" s="4" customFormat="1" hidden="1" outlineLevel="1" x14ac:dyDescent="0.25">
      <c r="B545" s="66" t="s">
        <v>112</v>
      </c>
      <c r="C545" s="502">
        <v>210</v>
      </c>
      <c r="D545" s="507">
        <v>-0.39481268011527382</v>
      </c>
      <c r="E545" s="503">
        <v>47</v>
      </c>
      <c r="F545" s="507">
        <v>-0.53921568627450989</v>
      </c>
      <c r="G545" s="503">
        <v>145</v>
      </c>
      <c r="H545" s="507">
        <v>-0.39834024896265563</v>
      </c>
      <c r="I545" s="502">
        <v>18</v>
      </c>
      <c r="J545" s="507">
        <v>17</v>
      </c>
      <c r="K545" s="502">
        <v>0</v>
      </c>
      <c r="L545" s="507">
        <v>-1</v>
      </c>
    </row>
    <row r="546" spans="2:12" s="4" customFormat="1" hidden="1" outlineLevel="1" x14ac:dyDescent="0.25">
      <c r="B546" s="66" t="s">
        <v>113</v>
      </c>
      <c r="C546" s="502">
        <v>270</v>
      </c>
      <c r="D546" s="507">
        <v>-0.20588235294117652</v>
      </c>
      <c r="E546" s="503">
        <v>80</v>
      </c>
      <c r="F546" s="507">
        <v>-0.13978494623655913</v>
      </c>
      <c r="G546" s="503">
        <v>179</v>
      </c>
      <c r="H546" s="507">
        <v>-0.21491228070175439</v>
      </c>
      <c r="I546" s="502">
        <v>11</v>
      </c>
      <c r="J546" s="507">
        <v>-0.42105263157894735</v>
      </c>
      <c r="K546" s="502">
        <v>0</v>
      </c>
      <c r="L546" s="507" t="s">
        <v>267</v>
      </c>
    </row>
    <row r="547" spans="2:12" s="4" customFormat="1" hidden="1" outlineLevel="1" x14ac:dyDescent="0.25">
      <c r="B547" s="66" t="s">
        <v>114</v>
      </c>
      <c r="C547" s="502">
        <v>213</v>
      </c>
      <c r="D547" s="507">
        <v>-0.54389721627408993</v>
      </c>
      <c r="E547" s="503">
        <v>46</v>
      </c>
      <c r="F547" s="507">
        <v>-0.6068376068376069</v>
      </c>
      <c r="G547" s="503">
        <v>143</v>
      </c>
      <c r="H547" s="507">
        <v>-0.55031446540880502</v>
      </c>
      <c r="I547" s="502">
        <v>20</v>
      </c>
      <c r="J547" s="507">
        <v>-0.33333333333333337</v>
      </c>
      <c r="K547" s="502">
        <v>4</v>
      </c>
      <c r="L547" s="507">
        <v>1</v>
      </c>
    </row>
    <row r="548" spans="2:12" s="4" customFormat="1" hidden="1" outlineLevel="1" x14ac:dyDescent="0.25">
      <c r="B548" s="66" t="s">
        <v>115</v>
      </c>
      <c r="C548" s="502">
        <v>301</v>
      </c>
      <c r="D548" s="507">
        <v>-0.42447418738049714</v>
      </c>
      <c r="E548" s="503">
        <v>102</v>
      </c>
      <c r="F548" s="507">
        <v>-0.31081081081081086</v>
      </c>
      <c r="G548" s="503">
        <v>162</v>
      </c>
      <c r="H548" s="507">
        <v>-0.44709897610921501</v>
      </c>
      <c r="I548" s="502">
        <v>33</v>
      </c>
      <c r="J548" s="507">
        <v>-0.59756097560975607</v>
      </c>
      <c r="K548" s="502">
        <v>4</v>
      </c>
      <c r="L548" s="507" t="s">
        <v>267</v>
      </c>
    </row>
    <row r="549" spans="2:12" s="4" customFormat="1" hidden="1" outlineLevel="1" x14ac:dyDescent="0.25">
      <c r="B549" s="66" t="s">
        <v>116</v>
      </c>
      <c r="C549" s="502">
        <v>405</v>
      </c>
      <c r="D549" s="507">
        <v>-0.21359223300970875</v>
      </c>
      <c r="E549" s="503">
        <v>140</v>
      </c>
      <c r="F549" s="507">
        <v>0.79487179487179493</v>
      </c>
      <c r="G549" s="503">
        <v>236</v>
      </c>
      <c r="H549" s="507">
        <v>-0.32571428571428573</v>
      </c>
      <c r="I549" s="502">
        <v>22</v>
      </c>
      <c r="J549" s="507">
        <v>-0.71052631578947367</v>
      </c>
      <c r="K549" s="502">
        <v>7</v>
      </c>
      <c r="L549" s="507">
        <v>-0.36363636363636365</v>
      </c>
    </row>
    <row r="550" spans="2:12" s="4" customFormat="1" hidden="1" outlineLevel="1" x14ac:dyDescent="0.25">
      <c r="B550" s="66" t="s">
        <v>117</v>
      </c>
      <c r="C550" s="502">
        <v>535</v>
      </c>
      <c r="D550" s="507">
        <v>-8.2332761578044589E-2</v>
      </c>
      <c r="E550" s="503">
        <v>211</v>
      </c>
      <c r="F550" s="507">
        <v>0.22674418604651159</v>
      </c>
      <c r="G550" s="503">
        <v>332</v>
      </c>
      <c r="H550" s="507">
        <v>-0.14871794871794874</v>
      </c>
      <c r="I550" s="502">
        <v>23</v>
      </c>
      <c r="J550" s="507">
        <v>0.4375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4100</v>
      </c>
      <c r="D551" s="505">
        <v>-0.46229508196721314</v>
      </c>
      <c r="E551" s="506">
        <v>1153</v>
      </c>
      <c r="F551" s="505">
        <v>-0.40103896103896108</v>
      </c>
      <c r="G551" s="506">
        <v>2695</v>
      </c>
      <c r="H551" s="505">
        <v>-0.46293343961737743</v>
      </c>
      <c r="I551" s="504">
        <v>253</v>
      </c>
      <c r="J551" s="505">
        <v>-0.5675213675213675</v>
      </c>
      <c r="K551" s="504">
        <v>30</v>
      </c>
      <c r="L551" s="505">
        <v>-0.69072164948453607</v>
      </c>
    </row>
    <row r="552" spans="2:12" s="4" customFormat="1" hidden="1" outlineLevel="1" x14ac:dyDescent="0.25">
      <c r="B552" s="66" t="s">
        <v>106</v>
      </c>
      <c r="C552" s="502">
        <v>1121</v>
      </c>
      <c r="D552" s="507">
        <v>-0.16218236173393119</v>
      </c>
      <c r="E552" s="503">
        <v>240</v>
      </c>
      <c r="F552" s="507">
        <v>0.22448979591836737</v>
      </c>
      <c r="G552" s="503">
        <v>790</v>
      </c>
      <c r="H552" s="507">
        <v>-0.2526017029328288</v>
      </c>
      <c r="I552" s="502">
        <v>90</v>
      </c>
      <c r="J552" s="507">
        <v>0.32352941176470584</v>
      </c>
      <c r="K552" s="502">
        <v>1</v>
      </c>
      <c r="L552" s="507">
        <v>-0.94117647058823528</v>
      </c>
    </row>
    <row r="553" spans="2:12" s="4" customFormat="1" hidden="1" outlineLevel="1" x14ac:dyDescent="0.25">
      <c r="B553" s="66" t="s">
        <v>107</v>
      </c>
      <c r="C553" s="502">
        <v>1116</v>
      </c>
      <c r="D553" s="507">
        <v>6.5902578796561695E-2</v>
      </c>
      <c r="E553" s="503">
        <v>289</v>
      </c>
      <c r="F553" s="507">
        <v>1.0496453900709222</v>
      </c>
      <c r="G553" s="503">
        <v>712</v>
      </c>
      <c r="H553" s="507">
        <v>-0.1348724179829891</v>
      </c>
      <c r="I553" s="502">
        <v>83</v>
      </c>
      <c r="J553" s="507">
        <v>3.7500000000000089E-2</v>
      </c>
      <c r="K553" s="502">
        <v>32</v>
      </c>
      <c r="L553" s="507">
        <v>9.6666666666666661</v>
      </c>
    </row>
    <row r="554" spans="2:12" s="4" customFormat="1" hidden="1" outlineLevel="1" x14ac:dyDescent="0.25">
      <c r="B554" s="66" t="s">
        <v>108</v>
      </c>
      <c r="C554" s="502">
        <v>1074</v>
      </c>
      <c r="D554" s="507">
        <v>0.31456548347613222</v>
      </c>
      <c r="E554" s="503">
        <v>331</v>
      </c>
      <c r="F554" s="507">
        <v>1.4338235294117645</v>
      </c>
      <c r="G554" s="503">
        <v>676</v>
      </c>
      <c r="H554" s="507">
        <v>0.16753022452504318</v>
      </c>
      <c r="I554" s="502">
        <v>56</v>
      </c>
      <c r="J554" s="507">
        <v>-0.4042553191489362</v>
      </c>
      <c r="K554" s="502">
        <v>11</v>
      </c>
      <c r="L554" s="507">
        <v>0.375</v>
      </c>
    </row>
    <row r="555" spans="2:12" s="4" customFormat="1" hidden="1" outlineLevel="1" x14ac:dyDescent="0.25">
      <c r="B555" s="66" t="s">
        <v>109</v>
      </c>
      <c r="C555" s="502">
        <v>791</v>
      </c>
      <c r="D555" s="507">
        <v>0.11723163841807915</v>
      </c>
      <c r="E555" s="503">
        <v>118</v>
      </c>
      <c r="F555" s="507">
        <v>0.21649484536082464</v>
      </c>
      <c r="G555" s="503">
        <v>567</v>
      </c>
      <c r="H555" s="507">
        <v>0.12948207171314752</v>
      </c>
      <c r="I555" s="502">
        <v>74</v>
      </c>
      <c r="J555" s="507">
        <v>-0.32110091743119262</v>
      </c>
      <c r="K555" s="502">
        <v>32</v>
      </c>
      <c r="L555" s="507" t="s">
        <v>267</v>
      </c>
    </row>
    <row r="556" spans="2:12" s="4" customFormat="1" hidden="1" outlineLevel="1" x14ac:dyDescent="0.25">
      <c r="B556" s="66" t="s">
        <v>110</v>
      </c>
      <c r="C556" s="502">
        <v>402</v>
      </c>
      <c r="D556" s="507">
        <v>-0.13918629550321204</v>
      </c>
      <c r="E556" s="503">
        <v>133</v>
      </c>
      <c r="F556" s="507">
        <v>0.89999999999999991</v>
      </c>
      <c r="G556" s="503">
        <v>233</v>
      </c>
      <c r="H556" s="507">
        <v>-0.36856368563685638</v>
      </c>
      <c r="I556" s="502">
        <v>36</v>
      </c>
      <c r="J556" s="507">
        <v>0.28571428571428581</v>
      </c>
      <c r="K556" s="502">
        <v>0</v>
      </c>
      <c r="L556" s="507" t="s">
        <v>267</v>
      </c>
    </row>
    <row r="557" spans="2:12" s="4" customFormat="1" hidden="1" outlineLevel="1" x14ac:dyDescent="0.25">
      <c r="B557" s="66" t="s">
        <v>111</v>
      </c>
      <c r="C557" s="502">
        <v>346</v>
      </c>
      <c r="D557" s="507">
        <v>-0.23111111111111116</v>
      </c>
      <c r="E557" s="503">
        <v>104</v>
      </c>
      <c r="F557" s="507">
        <v>2.9702970297029729E-2</v>
      </c>
      <c r="G557" s="503">
        <v>220</v>
      </c>
      <c r="H557" s="507">
        <v>-0.29936305732484081</v>
      </c>
      <c r="I557" s="502">
        <v>22</v>
      </c>
      <c r="J557" s="507">
        <v>-0.37142857142857144</v>
      </c>
      <c r="K557" s="502">
        <v>0</v>
      </c>
      <c r="L557" s="507" t="s">
        <v>267</v>
      </c>
    </row>
    <row r="558" spans="2:12" s="4" customFormat="1" hidden="1" outlineLevel="1" x14ac:dyDescent="0.25">
      <c r="B558" s="66" t="s">
        <v>112</v>
      </c>
      <c r="C558" s="502">
        <v>347</v>
      </c>
      <c r="D558" s="507">
        <v>-0.45440251572327039</v>
      </c>
      <c r="E558" s="503">
        <v>102</v>
      </c>
      <c r="F558" s="507">
        <v>-0.34193548387096773</v>
      </c>
      <c r="G558" s="503">
        <v>241</v>
      </c>
      <c r="H558" s="507">
        <v>-0.47722342733188716</v>
      </c>
      <c r="I558" s="502">
        <v>1</v>
      </c>
      <c r="J558" s="507">
        <v>-0.9</v>
      </c>
      <c r="K558" s="502">
        <v>3</v>
      </c>
      <c r="L558" s="507">
        <v>-0.7</v>
      </c>
    </row>
    <row r="559" spans="2:12" s="4" customFormat="1" hidden="1" outlineLevel="1" x14ac:dyDescent="0.25">
      <c r="B559" s="66" t="s">
        <v>113</v>
      </c>
      <c r="C559" s="502">
        <v>340</v>
      </c>
      <c r="D559" s="507">
        <v>-0.41480206540447506</v>
      </c>
      <c r="E559" s="503">
        <v>93</v>
      </c>
      <c r="F559" s="507">
        <v>-0.66425992779783394</v>
      </c>
      <c r="G559" s="503">
        <v>228</v>
      </c>
      <c r="H559" s="507">
        <v>-0.17985611510791366</v>
      </c>
      <c r="I559" s="502">
        <v>19</v>
      </c>
      <c r="J559" s="507">
        <v>-9.5238095238095233E-2</v>
      </c>
      <c r="K559" s="502">
        <v>0</v>
      </c>
      <c r="L559" s="507">
        <v>-1</v>
      </c>
    </row>
    <row r="560" spans="2:12" s="4" customFormat="1" hidden="1" outlineLevel="1" x14ac:dyDescent="0.25">
      <c r="B560" s="66" t="s">
        <v>114</v>
      </c>
      <c r="C560" s="502">
        <v>467</v>
      </c>
      <c r="D560" s="507">
        <v>-8.7890625E-2</v>
      </c>
      <c r="E560" s="503">
        <v>117</v>
      </c>
      <c r="F560" s="507">
        <v>0.647887323943662</v>
      </c>
      <c r="G560" s="503">
        <v>318</v>
      </c>
      <c r="H560" s="507">
        <v>-0.23373493975903614</v>
      </c>
      <c r="I560" s="502">
        <v>30</v>
      </c>
      <c r="J560" s="507">
        <v>0.15384615384615374</v>
      </c>
      <c r="K560" s="502">
        <v>2</v>
      </c>
      <c r="L560" s="507" t="s">
        <v>267</v>
      </c>
    </row>
    <row r="561" spans="2:12" s="4" customFormat="1" hidden="1" outlineLevel="1" x14ac:dyDescent="0.25">
      <c r="B561" s="66" t="s">
        <v>115</v>
      </c>
      <c r="C561" s="502">
        <v>523</v>
      </c>
      <c r="D561" s="507">
        <v>-0.27762430939226523</v>
      </c>
      <c r="E561" s="503">
        <v>148</v>
      </c>
      <c r="F561" s="507">
        <v>0.1472868217054264</v>
      </c>
      <c r="G561" s="503">
        <v>293</v>
      </c>
      <c r="H561" s="507">
        <v>-0.39085239085239087</v>
      </c>
      <c r="I561" s="502">
        <v>82</v>
      </c>
      <c r="J561" s="507">
        <v>-0.25454545454545452</v>
      </c>
      <c r="K561" s="502">
        <v>0</v>
      </c>
      <c r="L561" s="507">
        <v>-1</v>
      </c>
    </row>
    <row r="562" spans="2:12" s="4" customFormat="1" hidden="1" outlineLevel="1" x14ac:dyDescent="0.25">
      <c r="B562" s="66" t="s">
        <v>116</v>
      </c>
      <c r="C562" s="502">
        <v>515</v>
      </c>
      <c r="D562" s="507">
        <v>-0.41410693970420931</v>
      </c>
      <c r="E562" s="503">
        <v>78</v>
      </c>
      <c r="F562" s="507">
        <v>-0.52727272727272734</v>
      </c>
      <c r="G562" s="503">
        <v>350</v>
      </c>
      <c r="H562" s="507">
        <v>-0.43639291465378427</v>
      </c>
      <c r="I562" s="502">
        <v>76</v>
      </c>
      <c r="J562" s="507">
        <v>-0.1460674157303371</v>
      </c>
      <c r="K562" s="502">
        <v>11</v>
      </c>
      <c r="L562" s="507">
        <v>1.75</v>
      </c>
    </row>
    <row r="563" spans="2:12" s="4" customFormat="1" hidden="1" outlineLevel="1" x14ac:dyDescent="0.25">
      <c r="B563" s="66" t="s">
        <v>117</v>
      </c>
      <c r="C563" s="502">
        <v>583</v>
      </c>
      <c r="D563" s="507">
        <v>-0.33599088838268798</v>
      </c>
      <c r="E563" s="503">
        <v>172</v>
      </c>
      <c r="F563" s="507">
        <v>-0.21461187214611877</v>
      </c>
      <c r="G563" s="503">
        <v>390</v>
      </c>
      <c r="H563" s="507">
        <v>-0.38095238095238093</v>
      </c>
      <c r="I563" s="502">
        <v>16</v>
      </c>
      <c r="J563" s="507">
        <v>-0.33333333333333337</v>
      </c>
      <c r="K563" s="502">
        <v>5</v>
      </c>
      <c r="L563" s="507">
        <v>0</v>
      </c>
    </row>
    <row r="564" spans="2:12" s="4" customFormat="1" ht="15.75" collapsed="1" x14ac:dyDescent="0.25">
      <c r="B564" s="105">
        <v>1979</v>
      </c>
      <c r="C564" s="504">
        <v>7625</v>
      </c>
      <c r="D564" s="505">
        <v>-0.15624654199402455</v>
      </c>
      <c r="E564" s="506">
        <v>1925</v>
      </c>
      <c r="F564" s="505">
        <v>9.5617529880478003E-2</v>
      </c>
      <c r="G564" s="506">
        <v>5018</v>
      </c>
      <c r="H564" s="505">
        <v>-0.23154670750382844</v>
      </c>
      <c r="I564" s="504">
        <v>585</v>
      </c>
      <c r="J564" s="505">
        <v>-0.15706051873198845</v>
      </c>
      <c r="K564" s="504">
        <v>97</v>
      </c>
      <c r="L564" s="505">
        <v>0.73214285714285721</v>
      </c>
    </row>
    <row r="565" spans="2:12" s="4" customFormat="1" hidden="1" outlineLevel="1" x14ac:dyDescent="0.25">
      <c r="B565" s="66" t="s">
        <v>106</v>
      </c>
      <c r="C565" s="502">
        <v>1338</v>
      </c>
      <c r="D565" s="508" t="s">
        <v>267</v>
      </c>
      <c r="E565" s="503">
        <v>196</v>
      </c>
      <c r="F565" s="508" t="s">
        <v>267</v>
      </c>
      <c r="G565" s="503">
        <v>1057</v>
      </c>
      <c r="H565" s="508" t="s">
        <v>267</v>
      </c>
      <c r="I565" s="502">
        <v>68</v>
      </c>
      <c r="J565" s="508" t="s">
        <v>267</v>
      </c>
      <c r="K565" s="502">
        <v>17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1047</v>
      </c>
      <c r="D566" s="508" t="s">
        <v>267</v>
      </c>
      <c r="E566" s="503">
        <v>141</v>
      </c>
      <c r="F566" s="508" t="s">
        <v>267</v>
      </c>
      <c r="G566" s="503">
        <v>823</v>
      </c>
      <c r="H566" s="508" t="s">
        <v>267</v>
      </c>
      <c r="I566" s="502">
        <v>80</v>
      </c>
      <c r="J566" s="508" t="s">
        <v>267</v>
      </c>
      <c r="K566" s="502">
        <v>3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817</v>
      </c>
      <c r="D567" s="508" t="s">
        <v>267</v>
      </c>
      <c r="E567" s="503">
        <v>136</v>
      </c>
      <c r="F567" s="508" t="s">
        <v>267</v>
      </c>
      <c r="G567" s="503">
        <v>579</v>
      </c>
      <c r="H567" s="508" t="s">
        <v>267</v>
      </c>
      <c r="I567" s="502">
        <v>94</v>
      </c>
      <c r="J567" s="508" t="s">
        <v>267</v>
      </c>
      <c r="K567" s="502">
        <v>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708</v>
      </c>
      <c r="D568" s="508" t="s">
        <v>267</v>
      </c>
      <c r="E568" s="503">
        <v>97</v>
      </c>
      <c r="F568" s="508" t="s">
        <v>267</v>
      </c>
      <c r="G568" s="503">
        <v>502</v>
      </c>
      <c r="H568" s="508" t="s">
        <v>267</v>
      </c>
      <c r="I568" s="502">
        <v>109</v>
      </c>
      <c r="J568" s="508" t="s">
        <v>267</v>
      </c>
      <c r="K568" s="502">
        <v>0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467</v>
      </c>
      <c r="D569" s="508" t="s">
        <v>267</v>
      </c>
      <c r="E569" s="503">
        <v>70</v>
      </c>
      <c r="F569" s="508" t="s">
        <v>267</v>
      </c>
      <c r="G569" s="503">
        <v>369</v>
      </c>
      <c r="H569" s="508" t="s">
        <v>267</v>
      </c>
      <c r="I569" s="502">
        <v>28</v>
      </c>
      <c r="J569" s="508" t="s">
        <v>267</v>
      </c>
      <c r="K569" s="502">
        <v>0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450</v>
      </c>
      <c r="D570" s="508" t="s">
        <v>267</v>
      </c>
      <c r="E570" s="503">
        <v>101</v>
      </c>
      <c r="F570" s="508" t="s">
        <v>267</v>
      </c>
      <c r="G570" s="503">
        <v>314</v>
      </c>
      <c r="H570" s="508" t="s">
        <v>267</v>
      </c>
      <c r="I570" s="502">
        <v>35</v>
      </c>
      <c r="J570" s="508" t="s">
        <v>267</v>
      </c>
      <c r="K570" s="502">
        <v>0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636</v>
      </c>
      <c r="D571" s="508" t="s">
        <v>267</v>
      </c>
      <c r="E571" s="503">
        <v>155</v>
      </c>
      <c r="F571" s="508" t="s">
        <v>267</v>
      </c>
      <c r="G571" s="503">
        <v>461</v>
      </c>
      <c r="H571" s="508" t="s">
        <v>267</v>
      </c>
      <c r="I571" s="502">
        <v>10</v>
      </c>
      <c r="J571" s="508" t="s">
        <v>267</v>
      </c>
      <c r="K571" s="502">
        <v>10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581</v>
      </c>
      <c r="D572" s="508" t="s">
        <v>267</v>
      </c>
      <c r="E572" s="503">
        <v>277</v>
      </c>
      <c r="F572" s="508" t="s">
        <v>267</v>
      </c>
      <c r="G572" s="503">
        <v>278</v>
      </c>
      <c r="H572" s="508" t="s">
        <v>267</v>
      </c>
      <c r="I572" s="502">
        <v>21</v>
      </c>
      <c r="J572" s="508" t="s">
        <v>267</v>
      </c>
      <c r="K572" s="502">
        <v>5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512</v>
      </c>
      <c r="D573" s="508" t="s">
        <v>267</v>
      </c>
      <c r="E573" s="503">
        <v>71</v>
      </c>
      <c r="F573" s="508" t="s">
        <v>267</v>
      </c>
      <c r="G573" s="503">
        <v>415</v>
      </c>
      <c r="H573" s="508" t="s">
        <v>267</v>
      </c>
      <c r="I573" s="502">
        <v>26</v>
      </c>
      <c r="J573" s="508" t="s">
        <v>267</v>
      </c>
      <c r="K573" s="502">
        <v>0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724</v>
      </c>
      <c r="D574" s="508" t="s">
        <v>267</v>
      </c>
      <c r="E574" s="503">
        <v>129</v>
      </c>
      <c r="F574" s="508" t="s">
        <v>267</v>
      </c>
      <c r="G574" s="503">
        <v>481</v>
      </c>
      <c r="H574" s="508" t="s">
        <v>267</v>
      </c>
      <c r="I574" s="502">
        <v>110</v>
      </c>
      <c r="J574" s="508" t="s">
        <v>267</v>
      </c>
      <c r="K574" s="502">
        <v>4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879</v>
      </c>
      <c r="D575" s="508" t="s">
        <v>267</v>
      </c>
      <c r="E575" s="503">
        <v>165</v>
      </c>
      <c r="F575" s="508" t="s">
        <v>267</v>
      </c>
      <c r="G575" s="503">
        <v>621</v>
      </c>
      <c r="H575" s="508" t="s">
        <v>267</v>
      </c>
      <c r="I575" s="502">
        <v>89</v>
      </c>
      <c r="J575" s="508" t="s">
        <v>267</v>
      </c>
      <c r="K575" s="502">
        <v>4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878</v>
      </c>
      <c r="D576" s="508" t="s">
        <v>267</v>
      </c>
      <c r="E576" s="503">
        <v>219</v>
      </c>
      <c r="F576" s="508" t="s">
        <v>267</v>
      </c>
      <c r="G576" s="503">
        <v>630</v>
      </c>
      <c r="H576" s="508" t="s">
        <v>267</v>
      </c>
      <c r="I576" s="502">
        <v>24</v>
      </c>
      <c r="J576" s="508" t="s">
        <v>267</v>
      </c>
      <c r="K576" s="502">
        <v>5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9037</v>
      </c>
      <c r="D577" s="510" t="s">
        <v>267</v>
      </c>
      <c r="E577" s="511">
        <v>1757</v>
      </c>
      <c r="F577" s="510" t="s">
        <v>267</v>
      </c>
      <c r="G577" s="511">
        <v>6530</v>
      </c>
      <c r="H577" s="510" t="s">
        <v>267</v>
      </c>
      <c r="I577" s="509">
        <v>694</v>
      </c>
      <c r="J577" s="510" t="s">
        <v>267</v>
      </c>
      <c r="K577" s="509">
        <v>56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0FB9A-5E7D-430E-88F1-0BF8BD91424E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0.86776859504132231</v>
      </c>
      <c r="E6" s="514">
        <v>7.43801652892562E-2</v>
      </c>
      <c r="F6" s="286">
        <v>4.1322314049586778E-2</v>
      </c>
      <c r="G6" s="286">
        <v>1.6528925619834711E-2</v>
      </c>
    </row>
    <row r="7" spans="2:8" s="4" customFormat="1" x14ac:dyDescent="0.25">
      <c r="B7" s="66" t="s">
        <v>107</v>
      </c>
      <c r="C7" s="513">
        <v>1</v>
      </c>
      <c r="D7" s="514">
        <v>0.71960297766749381</v>
      </c>
      <c r="E7" s="514">
        <v>0.16873449131513649</v>
      </c>
      <c r="F7" s="286">
        <v>8.6848635235732011E-2</v>
      </c>
      <c r="G7" s="286">
        <v>2.4813895781637719E-2</v>
      </c>
    </row>
    <row r="8" spans="2:8" s="4" customFormat="1" x14ac:dyDescent="0.25">
      <c r="B8" s="66" t="s">
        <v>108</v>
      </c>
      <c r="C8" s="513">
        <v>1</v>
      </c>
      <c r="D8" s="514">
        <v>0.72248062015503878</v>
      </c>
      <c r="E8" s="514">
        <v>0.13333333333333333</v>
      </c>
      <c r="F8" s="286">
        <v>0.10077519379844961</v>
      </c>
      <c r="G8" s="286">
        <v>4.3410852713178294E-2</v>
      </c>
    </row>
    <row r="9" spans="2:8" s="4" customFormat="1" x14ac:dyDescent="0.25">
      <c r="B9" s="66" t="s">
        <v>109</v>
      </c>
      <c r="C9" s="513">
        <v>1</v>
      </c>
      <c r="D9" s="514">
        <v>0.84038800705467376</v>
      </c>
      <c r="E9" s="514">
        <v>7.6719576719576715E-2</v>
      </c>
      <c r="F9" s="286">
        <v>5.9082892416225746E-2</v>
      </c>
      <c r="G9" s="286">
        <v>2.3809523809523808E-2</v>
      </c>
    </row>
    <row r="10" spans="2:8" s="4" customFormat="1" x14ac:dyDescent="0.25">
      <c r="B10" s="66" t="s">
        <v>110</v>
      </c>
      <c r="C10" s="513">
        <v>1</v>
      </c>
      <c r="D10" s="514">
        <v>0.84687135639331523</v>
      </c>
      <c r="E10" s="514">
        <v>8.7057909055577143E-2</v>
      </c>
      <c r="F10" s="286">
        <v>4.3917605907500969E-2</v>
      </c>
      <c r="G10" s="286">
        <v>2.2153128643606686E-2</v>
      </c>
    </row>
    <row r="11" spans="2:8" s="4" customFormat="1" x14ac:dyDescent="0.25">
      <c r="B11" s="66" t="s">
        <v>111</v>
      </c>
      <c r="C11" s="513">
        <v>1</v>
      </c>
      <c r="D11" s="514">
        <v>0.8704663212435233</v>
      </c>
      <c r="E11" s="514">
        <v>7.2538860103626937E-2</v>
      </c>
      <c r="F11" s="286">
        <v>3.950777202072539E-2</v>
      </c>
      <c r="G11" s="286">
        <v>1.7487046632124352E-2</v>
      </c>
    </row>
    <row r="12" spans="2:8" s="4" customFormat="1" x14ac:dyDescent="0.25">
      <c r="B12" s="66" t="s">
        <v>112</v>
      </c>
      <c r="C12" s="513">
        <v>1</v>
      </c>
      <c r="D12" s="514">
        <v>0.85960757780784847</v>
      </c>
      <c r="E12" s="514">
        <v>8.9309878213802429E-2</v>
      </c>
      <c r="F12" s="286">
        <v>4.2286874154262515E-2</v>
      </c>
      <c r="G12" s="286">
        <v>8.7956698240866035E-3</v>
      </c>
    </row>
    <row r="13" spans="2:8" s="4" customFormat="1" x14ac:dyDescent="0.25">
      <c r="B13" s="66" t="s">
        <v>113</v>
      </c>
      <c r="C13" s="513" t="s">
        <v>126</v>
      </c>
      <c r="D13" s="514" t="s">
        <v>126</v>
      </c>
      <c r="E13" s="514" t="s">
        <v>126</v>
      </c>
      <c r="F13" s="286" t="s">
        <v>126</v>
      </c>
      <c r="G13" s="286" t="s">
        <v>126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0.84202563189747237</v>
      </c>
      <c r="E18" s="517">
        <v>8.8198647205411179E-2</v>
      </c>
      <c r="F18" s="289">
        <v>5.0551797792808828E-2</v>
      </c>
      <c r="G18" s="289">
        <v>1.9223923104307584E-2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0.73071790765946087</v>
      </c>
      <c r="E19" s="520">
        <v>0.19428876434480918</v>
      </c>
      <c r="F19" s="295">
        <v>4.6437149719775819E-2</v>
      </c>
      <c r="G19" s="295">
        <v>2.8556178275954098E-2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0.75120192307692313</v>
      </c>
      <c r="E20" s="520">
        <v>0.17956730769230769</v>
      </c>
      <c r="F20" s="295">
        <v>4.3028846153846154E-2</v>
      </c>
      <c r="G20" s="295">
        <v>2.6201923076923078E-2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0.74212454212454215</v>
      </c>
      <c r="E21" s="520">
        <v>0.16556776556776556</v>
      </c>
      <c r="F21" s="295">
        <v>4.0293040293040296E-2</v>
      </c>
      <c r="G21" s="295">
        <v>5.2014652014652017E-2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0.82319391634980987</v>
      </c>
      <c r="E25" s="520">
        <v>0.14353612167300381</v>
      </c>
      <c r="F25" s="295">
        <v>2.3764258555133078E-2</v>
      </c>
      <c r="G25" s="295">
        <v>9.5057034220532317E-3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0.88990825688073394</v>
      </c>
      <c r="E26" s="520">
        <v>7.3394495412844041E-2</v>
      </c>
      <c r="F26" s="295">
        <v>1.4678899082568808E-2</v>
      </c>
      <c r="G26" s="295">
        <v>2.2018348623853212E-2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0.80340264650283555</v>
      </c>
      <c r="E27" s="520">
        <v>0.15879017013232513</v>
      </c>
      <c r="F27" s="295">
        <v>2.2684310018903593E-2</v>
      </c>
      <c r="G27" s="295">
        <v>1.5122873345935728E-2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0.73426573426573427</v>
      </c>
      <c r="E28" s="520">
        <v>0.18531468531468531</v>
      </c>
      <c r="F28" s="295">
        <v>8.0419580419580416E-2</v>
      </c>
      <c r="G28" s="295">
        <v>0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0.74193548387096775</v>
      </c>
      <c r="E29" s="520">
        <v>0.1697792869269949</v>
      </c>
      <c r="F29" s="295">
        <v>5.6027164685908321E-2</v>
      </c>
      <c r="G29" s="295">
        <v>3.2258064516129031E-2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0.81516095534787125</v>
      </c>
      <c r="E30" s="520">
        <v>0.11422637590861889</v>
      </c>
      <c r="F30" s="295">
        <v>4.8805815160955349E-2</v>
      </c>
      <c r="G30" s="295">
        <v>2.1806853582554516E-2</v>
      </c>
    </row>
    <row r="31" spans="2:7" s="4" customFormat="1" ht="15.75" x14ac:dyDescent="0.25">
      <c r="B31" s="105">
        <v>2020</v>
      </c>
      <c r="C31" s="522">
        <v>1</v>
      </c>
      <c r="D31" s="523">
        <v>0.76186158960410999</v>
      </c>
      <c r="E31" s="523">
        <v>0.16915986702931399</v>
      </c>
      <c r="F31" s="292">
        <v>4.2006648534300396E-2</v>
      </c>
      <c r="G31" s="292">
        <v>2.6971894832275613E-2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0.73408521303258145</v>
      </c>
      <c r="E32" s="520">
        <v>0.20426065162907267</v>
      </c>
      <c r="F32" s="295">
        <v>3.6591478696741855E-2</v>
      </c>
      <c r="G32" s="295">
        <v>2.5062656641604009E-2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0.8023677216719014</v>
      </c>
      <c r="E33" s="520">
        <v>0.14568736409760813</v>
      </c>
      <c r="F33" s="295">
        <v>3.3824595312877508E-2</v>
      </c>
      <c r="G33" s="295">
        <v>1.8120318917612951E-2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0.76307543986502768</v>
      </c>
      <c r="E34" s="520">
        <v>0.17064352856109907</v>
      </c>
      <c r="F34" s="295">
        <v>3.759942154736081E-2</v>
      </c>
      <c r="G34" s="295">
        <v>2.8681610026512414E-2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0.81580487804878044</v>
      </c>
      <c r="E35" s="520">
        <v>0.1326829268292683</v>
      </c>
      <c r="F35" s="295">
        <v>2.8292682926829269E-2</v>
      </c>
      <c r="G35" s="295">
        <v>2.3219512195121951E-2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0.75186033199771041</v>
      </c>
      <c r="E36" s="520">
        <v>0.19576416714367487</v>
      </c>
      <c r="F36" s="295">
        <v>2.661705781339439E-2</v>
      </c>
      <c r="G36" s="295">
        <v>2.5758443045220378E-2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0.81210392902408113</v>
      </c>
      <c r="E37" s="520">
        <v>0.15906210392902409</v>
      </c>
      <c r="F37" s="295">
        <v>1.6476552598225603E-2</v>
      </c>
      <c r="G37" s="295">
        <v>1.2357414448669201E-2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0.79176097781801724</v>
      </c>
      <c r="E38" s="520">
        <v>0.16229062924400181</v>
      </c>
      <c r="F38" s="295">
        <v>1.4712539610683566E-2</v>
      </c>
      <c r="G38" s="295">
        <v>3.1235853327297419E-2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0.80738895807388955</v>
      </c>
      <c r="E39" s="520">
        <v>0.12909921129099211</v>
      </c>
      <c r="F39" s="295">
        <v>1.4113740141137402E-2</v>
      </c>
      <c r="G39" s="295">
        <v>4.9398090493980903E-2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0.81904989257579375</v>
      </c>
      <c r="E40" s="520">
        <v>0.14920028646455002</v>
      </c>
      <c r="F40" s="295">
        <v>1.67104320840296E-2</v>
      </c>
      <c r="G40" s="295">
        <v>1.5039388875626641E-2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0.82040398126463698</v>
      </c>
      <c r="E41" s="520">
        <v>0.13509953161592506</v>
      </c>
      <c r="F41" s="295">
        <v>1.9174473067915691E-2</v>
      </c>
      <c r="G41" s="295">
        <v>2.5322014051522249E-2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0.75014755065905958</v>
      </c>
      <c r="E42" s="520">
        <v>0.19102891992917567</v>
      </c>
      <c r="F42" s="295">
        <v>3.5608892386385996E-2</v>
      </c>
      <c r="G42" s="295">
        <v>2.3214637025378713E-2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0.72710788757932909</v>
      </c>
      <c r="E43" s="520">
        <v>0.21078875793291024</v>
      </c>
      <c r="F43" s="295">
        <v>4.1931097008159564E-2</v>
      </c>
      <c r="G43" s="295">
        <v>2.0172257479601087E-2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0.78385477469063736</v>
      </c>
      <c r="E44" s="523">
        <v>0.16477936026149895</v>
      </c>
      <c r="F44" s="292">
        <v>2.7200560354891431E-2</v>
      </c>
      <c r="G44" s="292">
        <v>2.4165304692972216E-2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0.74164133738601823</v>
      </c>
      <c r="E45" s="520">
        <v>0.20136778115501519</v>
      </c>
      <c r="F45" s="295">
        <v>3.4447821681864235E-2</v>
      </c>
      <c r="G45" s="295">
        <v>2.2543059777102331E-2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0.77803438542468562</v>
      </c>
      <c r="E46" s="520">
        <v>0.16756479343084424</v>
      </c>
      <c r="F46" s="295">
        <v>3.1819348216576851E-2</v>
      </c>
      <c r="G46" s="295">
        <v>2.258147292789325E-2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0.7738180090282728</v>
      </c>
      <c r="E47" s="520">
        <v>0.17343787122832027</v>
      </c>
      <c r="F47" s="295">
        <v>3.6588263245426467E-2</v>
      </c>
      <c r="G47" s="295">
        <v>1.6155856497980518E-2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0.78151260504201681</v>
      </c>
      <c r="E48" s="520">
        <v>0.17450384409082781</v>
      </c>
      <c r="F48" s="295">
        <v>2.5567673878061862E-2</v>
      </c>
      <c r="G48" s="295">
        <v>1.841587698909351E-2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0.79018210609659545</v>
      </c>
      <c r="E49" s="520">
        <v>0.17207706518870414</v>
      </c>
      <c r="F49" s="295">
        <v>1.9266297176035892E-2</v>
      </c>
      <c r="G49" s="295">
        <v>1.8474531538664556E-2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0.7971223021582734</v>
      </c>
      <c r="E50" s="520">
        <v>0.18100719424460432</v>
      </c>
      <c r="F50" s="295">
        <v>1.0359712230215827E-2</v>
      </c>
      <c r="G50" s="295">
        <v>1.1510791366906475E-2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0.80493150684931503</v>
      </c>
      <c r="E51" s="520">
        <v>0.16</v>
      </c>
      <c r="F51" s="295">
        <v>2.6484018264840183E-2</v>
      </c>
      <c r="G51" s="295">
        <v>8.5844748858447482E-3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0.78303999999999996</v>
      </c>
      <c r="E52" s="520">
        <v>0.18271999999999999</v>
      </c>
      <c r="F52" s="295">
        <v>1.7919999999999998E-2</v>
      </c>
      <c r="G52" s="295">
        <v>1.6320000000000001E-2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0.81707568570839351</v>
      </c>
      <c r="E53" s="520">
        <v>0.14332852134460713</v>
      </c>
      <c r="F53" s="295">
        <v>2.8253248092390184E-2</v>
      </c>
      <c r="G53" s="295">
        <v>1.1342544854609197E-2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0.81679580104973759</v>
      </c>
      <c r="E54" s="520">
        <v>0.14621344663834041</v>
      </c>
      <c r="F54" s="295">
        <v>1.9245188702824295E-2</v>
      </c>
      <c r="G54" s="295">
        <v>1.7745563609097726E-2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0.76920289855072466</v>
      </c>
      <c r="E55" s="520">
        <v>0.17989130434782608</v>
      </c>
      <c r="F55" s="295">
        <v>2.1195652173913043E-2</v>
      </c>
      <c r="G55" s="295">
        <v>2.9710144927536233E-2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0.75628815628815627</v>
      </c>
      <c r="E56" s="520">
        <v>0.18827838827838828</v>
      </c>
      <c r="F56" s="295">
        <v>3.6385836385836388E-2</v>
      </c>
      <c r="G56" s="295">
        <v>1.9047619047619049E-2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0.78687675295210535</v>
      </c>
      <c r="E57" s="523">
        <v>0.16990906979652357</v>
      </c>
      <c r="F57" s="292">
        <v>2.5439019597334619E-2</v>
      </c>
      <c r="G57" s="292">
        <v>1.7775157654036481E-2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0.71443624868282407</v>
      </c>
      <c r="E58" s="520">
        <v>0.21548998946259221</v>
      </c>
      <c r="F58" s="295">
        <v>4.2939936775553217E-2</v>
      </c>
      <c r="G58" s="295">
        <v>2.713382507903056E-2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0.7554873731413736</v>
      </c>
      <c r="E59" s="520">
        <v>0.18975690346943591</v>
      </c>
      <c r="F59" s="295">
        <v>3.6818503658248763E-2</v>
      </c>
      <c r="G59" s="295">
        <v>1.7937219730941704E-2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0.78079282680509676</v>
      </c>
      <c r="E60" s="520">
        <v>0.17579046720151015</v>
      </c>
      <c r="F60" s="295">
        <v>2.4775837659273242E-2</v>
      </c>
      <c r="G60" s="295">
        <v>1.8640868334119869E-2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0.79996652159357218</v>
      </c>
      <c r="E61" s="520">
        <v>0.16136591898225644</v>
      </c>
      <c r="F61" s="295">
        <v>2.6615333110143958E-2</v>
      </c>
      <c r="G61" s="295">
        <v>1.2052226314027453E-2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0.77455305316925938</v>
      </c>
      <c r="E62" s="520">
        <v>0.1924773624332482</v>
      </c>
      <c r="F62" s="295">
        <v>1.857441374506617E-2</v>
      </c>
      <c r="G62" s="295">
        <v>1.4395170652426282E-2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0.7858229388500152</v>
      </c>
      <c r="E63" s="520">
        <v>0.17097657438393671</v>
      </c>
      <c r="F63" s="295">
        <v>1.7036811682385154E-2</v>
      </c>
      <c r="G63" s="295">
        <v>2.6163675083662914E-2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0.80963945451148889</v>
      </c>
      <c r="E64" s="520">
        <v>0.16682234261161966</v>
      </c>
      <c r="F64" s="295">
        <v>1.3263590509994396E-2</v>
      </c>
      <c r="G64" s="295">
        <v>1.0274612366897067E-2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0.77571428571428569</v>
      </c>
      <c r="E65" s="520">
        <v>0.19464285714285715</v>
      </c>
      <c r="F65" s="295">
        <v>1.7857142857142856E-2</v>
      </c>
      <c r="G65" s="295">
        <v>1.1785714285714287E-2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0.78108783394195658</v>
      </c>
      <c r="E66" s="520">
        <v>0.18508552758024216</v>
      </c>
      <c r="F66" s="295">
        <v>1.7489909667499519E-2</v>
      </c>
      <c r="G66" s="295">
        <v>1.6336728810301748E-2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0.80331929650730738</v>
      </c>
      <c r="E67" s="520">
        <v>0.15692345801337626</v>
      </c>
      <c r="F67" s="295">
        <v>2.2046073817190984E-2</v>
      </c>
      <c r="G67" s="295">
        <v>1.7711171662125342E-2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0.75452570601013758</v>
      </c>
      <c r="E68" s="520">
        <v>0.19732078204199854</v>
      </c>
      <c r="F68" s="295">
        <v>2.7878349022447502E-2</v>
      </c>
      <c r="G68" s="295">
        <v>2.0275162925416364E-2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0.76237379955675943</v>
      </c>
      <c r="E69" s="520">
        <v>0.17064762373799558</v>
      </c>
      <c r="F69" s="295">
        <v>5.0972666830829842E-2</v>
      </c>
      <c r="G69" s="295">
        <v>1.6005909874415167E-2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0.7781334646638759</v>
      </c>
      <c r="E70" s="523">
        <v>0.17893200126640166</v>
      </c>
      <c r="F70" s="292">
        <v>2.5855700566362966E-2</v>
      </c>
      <c r="G70" s="292">
        <v>1.7078833503359481E-2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0.7634096839663671</v>
      </c>
      <c r="E71" s="520">
        <v>0.17396346767178891</v>
      </c>
      <c r="F71" s="295">
        <v>4.3200927805160917E-2</v>
      </c>
      <c r="G71" s="295">
        <v>1.9425920556683098E-2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0.7875060299083454</v>
      </c>
      <c r="E72" s="520">
        <v>0.16425470332850942</v>
      </c>
      <c r="F72" s="295">
        <v>3.4973468403280271E-2</v>
      </c>
      <c r="G72" s="295">
        <v>1.326579835986493E-2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0.77540720348703829</v>
      </c>
      <c r="E73" s="520">
        <v>0.1738930947465015</v>
      </c>
      <c r="F73" s="295">
        <v>3.9688001835283322E-2</v>
      </c>
      <c r="G73" s="295">
        <v>1.1011699931176875E-2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0.82685577454411496</v>
      </c>
      <c r="E74" s="520">
        <v>0.13962055627187328</v>
      </c>
      <c r="F74" s="295">
        <v>1.8419598452753729E-2</v>
      </c>
      <c r="G74" s="295">
        <v>1.5104070731258058E-2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0.78040201005025123</v>
      </c>
      <c r="E75" s="520">
        <v>0.16432160804020102</v>
      </c>
      <c r="F75" s="295">
        <v>3.819095477386935E-2</v>
      </c>
      <c r="G75" s="295">
        <v>1.7085427135678392E-2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0.77962013867952973</v>
      </c>
      <c r="E76" s="520">
        <v>0.18842327404280976</v>
      </c>
      <c r="F76" s="295">
        <v>1.5676816400361771E-2</v>
      </c>
      <c r="G76" s="295">
        <v>1.6279770877298764E-2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0.80768555886997717</v>
      </c>
      <c r="E77" s="520">
        <v>0.17231093174241094</v>
      </c>
      <c r="F77" s="295">
        <v>1.3511142305667662E-2</v>
      </c>
      <c r="G77" s="295">
        <v>6.4923670819442003E-3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0.79455445544554459</v>
      </c>
      <c r="E78" s="520">
        <v>0.16725601131541726</v>
      </c>
      <c r="F78" s="295">
        <v>2.8288543140028287E-2</v>
      </c>
      <c r="G78" s="295">
        <v>9.9009900990099011E-3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0.84381063251843225</v>
      </c>
      <c r="E79" s="520">
        <v>0.12922002328288706</v>
      </c>
      <c r="F79" s="295">
        <v>1.5909972836631741E-2</v>
      </c>
      <c r="G79" s="295">
        <v>1.1059371362048894E-2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0.82889956638931206</v>
      </c>
      <c r="E80" s="520">
        <v>0.13828665182233682</v>
      </c>
      <c r="F80" s="295">
        <v>1.6524082971991094E-2</v>
      </c>
      <c r="G80" s="295">
        <v>1.6289698816360013E-2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0.76796600775909851</v>
      </c>
      <c r="E81" s="520">
        <v>0.19120635507112507</v>
      </c>
      <c r="F81" s="295">
        <v>2.3092554960280804E-2</v>
      </c>
      <c r="G81" s="295">
        <v>1.773508220949566E-2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0.72915072685539406</v>
      </c>
      <c r="E82" s="520">
        <v>0.20913032389696506</v>
      </c>
      <c r="F82" s="295">
        <v>4.2336138740117317E-2</v>
      </c>
      <c r="G82" s="295">
        <v>1.9382810507523589E-2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0.79581347371416378</v>
      </c>
      <c r="E83" s="523">
        <v>0.1641886604538664</v>
      </c>
      <c r="F83" s="292">
        <v>2.5645585829124278E-2</v>
      </c>
      <c r="G83" s="292">
        <v>1.4352280002845557E-2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0.80468096962942326</v>
      </c>
      <c r="E84" s="520">
        <v>0.14070771802730567</v>
      </c>
      <c r="F84" s="295">
        <v>3.5385901365282808E-2</v>
      </c>
      <c r="G84" s="295">
        <v>1.9225410977988296E-2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0.83275434243176183</v>
      </c>
      <c r="E85" s="520">
        <v>0.12555831265508685</v>
      </c>
      <c r="F85" s="295">
        <v>3.0024813895781637E-2</v>
      </c>
      <c r="G85" s="295">
        <v>1.1662531017369727E-2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0.78842530282637957</v>
      </c>
      <c r="E86" s="520">
        <v>0.15450874831763123</v>
      </c>
      <c r="F86" s="295">
        <v>3.4724091520861373E-2</v>
      </c>
      <c r="G86" s="295">
        <v>2.2341857335127859E-2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0.85653461680858944</v>
      </c>
      <c r="E87" s="520">
        <v>0.11514253980007405</v>
      </c>
      <c r="F87" s="295">
        <v>1.7586079229914845E-2</v>
      </c>
      <c r="G87" s="295">
        <v>1.0736764161421697E-2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0.80357612411254276</v>
      </c>
      <c r="E88" s="520">
        <v>0.16224033657638706</v>
      </c>
      <c r="F88" s="295">
        <v>2.1561924796213515E-2</v>
      </c>
      <c r="G88" s="295">
        <v>1.2621614514856692E-2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0.86129753914988816</v>
      </c>
      <c r="E89" s="520">
        <v>9.9712368168744014E-2</v>
      </c>
      <c r="F89" s="295">
        <v>1.9495046340683924E-2</v>
      </c>
      <c r="G89" s="295">
        <v>1.9495046340683924E-2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0.87768021237492344</v>
      </c>
      <c r="E90" s="520">
        <v>0.1053706350827037</v>
      </c>
      <c r="F90" s="295">
        <v>1.1231366142536246E-2</v>
      </c>
      <c r="G90" s="295">
        <v>5.717786399836635E-3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0.84976206662134601</v>
      </c>
      <c r="E91" s="520">
        <v>0.1203263086335826</v>
      </c>
      <c r="F91" s="295">
        <v>2.1414004078857921E-2</v>
      </c>
      <c r="G91" s="295">
        <v>8.4976206662134603E-3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0.86977886977886976</v>
      </c>
      <c r="E92" s="520">
        <v>0.10743801652892562</v>
      </c>
      <c r="F92" s="295">
        <v>1.0498101407192316E-2</v>
      </c>
      <c r="G92" s="295">
        <v>1.2285012285012284E-2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0.85460191981931111</v>
      </c>
      <c r="E93" s="520">
        <v>0.10516657255787691</v>
      </c>
      <c r="F93" s="295">
        <v>2.5550536420101636E-2</v>
      </c>
      <c r="G93" s="295">
        <v>1.4680971202710334E-2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0.79300118623962035</v>
      </c>
      <c r="E94" s="520">
        <v>0.15421115065243179</v>
      </c>
      <c r="F94" s="295">
        <v>3.3610122578094107E-2</v>
      </c>
      <c r="G94" s="295">
        <v>1.9177540529853696E-2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0.75857843137254899</v>
      </c>
      <c r="E95" s="520">
        <v>0.17549019607843136</v>
      </c>
      <c r="F95" s="295">
        <v>5.5392156862745096E-2</v>
      </c>
      <c r="G95" s="295">
        <v>1.0539215686274511E-2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0.8313795349193579</v>
      </c>
      <c r="E96" s="523">
        <v>0.12887407577673066</v>
      </c>
      <c r="F96" s="292">
        <v>2.5993180860437497E-2</v>
      </c>
      <c r="G96" s="292">
        <v>1.3753208443473931E-2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0.80166435506241329</v>
      </c>
      <c r="E97" s="520">
        <v>0.13398058252427184</v>
      </c>
      <c r="F97" s="295">
        <v>4.6324549237170595E-2</v>
      </c>
      <c r="G97" s="295">
        <v>1.8030513176144243E-2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0.81044444444444441</v>
      </c>
      <c r="E98" s="520">
        <v>0.12622222222222224</v>
      </c>
      <c r="F98" s="295">
        <v>5.1333333333333335E-2</v>
      </c>
      <c r="G98" s="295">
        <v>1.2E-2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0.83310249307479223</v>
      </c>
      <c r="E99" s="520">
        <v>0.1348107109879963</v>
      </c>
      <c r="F99" s="295">
        <v>1.8698060941828253E-2</v>
      </c>
      <c r="G99" s="295">
        <v>1.3388734995383195E-2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0.84282868525896415</v>
      </c>
      <c r="E100" s="520">
        <v>0.1145418326693227</v>
      </c>
      <c r="F100" s="295">
        <v>2.9681274900398406E-2</v>
      </c>
      <c r="G100" s="295">
        <v>1.2948207171314742E-2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0.80677126341866223</v>
      </c>
      <c r="E101" s="520">
        <v>0.15854665565648224</v>
      </c>
      <c r="F101" s="295">
        <v>1.4588494357280485E-2</v>
      </c>
      <c r="G101" s="295">
        <v>2.0093586567575008E-2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0.84399062604620023</v>
      </c>
      <c r="E102" s="520">
        <v>0.12721794442584533</v>
      </c>
      <c r="F102" s="295">
        <v>2.0087043856712422E-2</v>
      </c>
      <c r="G102" s="295">
        <v>8.7043856712420483E-3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0.88907563025210079</v>
      </c>
      <c r="E103" s="520">
        <v>9.2016806722689082E-2</v>
      </c>
      <c r="F103" s="295">
        <v>1.4495798319327732E-2</v>
      </c>
      <c r="G103" s="295">
        <v>4.4117647058823529E-3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0.86817391304347824</v>
      </c>
      <c r="E104" s="520">
        <v>0.11234782608695652</v>
      </c>
      <c r="F104" s="295">
        <v>1.5304347826086957E-2</v>
      </c>
      <c r="G104" s="295">
        <v>4.1739130434782605E-3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0.87464788732394361</v>
      </c>
      <c r="E105" s="520">
        <v>0.10824949698189135</v>
      </c>
      <c r="F105" s="295">
        <v>1.1267605633802818E-2</v>
      </c>
      <c r="G105" s="295">
        <v>5.8350100603621734E-3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0.86554965263588068</v>
      </c>
      <c r="E106" s="520">
        <v>0.1058438904781365</v>
      </c>
      <c r="F106" s="295">
        <v>1.6346546791990192E-2</v>
      </c>
      <c r="G106" s="295">
        <v>1.2259910093992644E-2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0.83142302944806912</v>
      </c>
      <c r="E107" s="520">
        <v>0.12272967730558984</v>
      </c>
      <c r="F107" s="295">
        <v>2.8213718920825252E-2</v>
      </c>
      <c r="G107" s="295">
        <v>1.7633574325515784E-2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0.82877041306436117</v>
      </c>
      <c r="E108" s="520">
        <v>0.12848222862632083</v>
      </c>
      <c r="F108" s="295">
        <v>3.0259365994236311E-2</v>
      </c>
      <c r="G108" s="295">
        <v>1.2487992315081652E-2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0.84340302276356349</v>
      </c>
      <c r="E109" s="523">
        <v>0.12018641613130826</v>
      </c>
      <c r="F109" s="292">
        <v>2.4434624382635821E-2</v>
      </c>
      <c r="G109" s="292">
        <v>1.197593672249248E-2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0.84582571602681289</v>
      </c>
      <c r="E110" s="520">
        <v>0.10237659963436929</v>
      </c>
      <c r="F110" s="295">
        <v>3.5953686776355881E-2</v>
      </c>
      <c r="G110" s="295">
        <v>1.5843997562461912E-2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0.82843810046664834</v>
      </c>
      <c r="E111" s="520">
        <v>0.12736755421356025</v>
      </c>
      <c r="F111" s="295">
        <v>2.7175404886082898E-2</v>
      </c>
      <c r="G111" s="295">
        <v>1.7018940433708482E-2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0.84051724137931039</v>
      </c>
      <c r="E112" s="520">
        <v>0.1336206896551724</v>
      </c>
      <c r="F112" s="295">
        <v>1.752873563218391E-2</v>
      </c>
      <c r="G112" s="295">
        <v>8.3333333333333332E-3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0.84895949876929966</v>
      </c>
      <c r="E113" s="520">
        <v>0.11948981875139852</v>
      </c>
      <c r="F113" s="295">
        <v>1.9019914969791898E-2</v>
      </c>
      <c r="G113" s="295">
        <v>1.2530767509509957E-2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0.85378787878787876</v>
      </c>
      <c r="E114" s="520">
        <v>0.11477272727272728</v>
      </c>
      <c r="F114" s="295">
        <v>1.893939393939394E-2</v>
      </c>
      <c r="G114" s="295">
        <v>1.2500000000000001E-2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0.86412840612168718</v>
      </c>
      <c r="E115" s="520">
        <v>0.11571481896229936</v>
      </c>
      <c r="F115" s="295">
        <v>1.0824934677118328E-2</v>
      </c>
      <c r="G115" s="295">
        <v>9.3318402388951095E-3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0.91190667739340303</v>
      </c>
      <c r="E116" s="520">
        <v>6.4762670957361226E-2</v>
      </c>
      <c r="F116" s="295">
        <v>1.3475462590506838E-2</v>
      </c>
      <c r="G116" s="295">
        <v>9.8551890587288814E-3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0.89610840861709518</v>
      </c>
      <c r="E117" s="520">
        <v>9.1035441278665738E-2</v>
      </c>
      <c r="F117" s="295">
        <v>8.6865879082696322E-3</v>
      </c>
      <c r="G117" s="295">
        <v>4.1695621959694229E-3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0.88524976437323277</v>
      </c>
      <c r="E118" s="520">
        <v>9.5664467483506127E-2</v>
      </c>
      <c r="F118" s="295">
        <v>1.1545711592836946E-2</v>
      </c>
      <c r="G118" s="295">
        <v>7.540056550424128E-3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0.87381334891193219</v>
      </c>
      <c r="E119" s="520">
        <v>9.8291222433182418E-2</v>
      </c>
      <c r="F119" s="295">
        <v>1.9862713597195852E-2</v>
      </c>
      <c r="G119" s="295">
        <v>8.0327150576894983E-3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0.84374437443744377</v>
      </c>
      <c r="E120" s="520">
        <v>0.10639063906390639</v>
      </c>
      <c r="F120" s="295">
        <v>3.1323132313231326E-2</v>
      </c>
      <c r="G120" s="295">
        <v>1.8541854185418542E-2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0.81649536224617703</v>
      </c>
      <c r="E121" s="520">
        <v>0.13762847831536726</v>
      </c>
      <c r="F121" s="295">
        <v>3.9358235146653299E-2</v>
      </c>
      <c r="G121" s="295">
        <v>6.5179242918024568E-3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0.86032704712601171</v>
      </c>
      <c r="E122" s="523">
        <v>0.10713258556226632</v>
      </c>
      <c r="F122" s="292">
        <v>2.1570319240724764E-2</v>
      </c>
      <c r="G122" s="292">
        <v>1.0970048070997164E-2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0.78834244080145721</v>
      </c>
      <c r="E123" s="520">
        <v>0.13041894353369762</v>
      </c>
      <c r="F123" s="295">
        <v>5.2823315118397086E-2</v>
      </c>
      <c r="G123" s="295">
        <v>2.8415300546448089E-2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0.79278074866310155</v>
      </c>
      <c r="E124" s="520">
        <v>0.15140374331550802</v>
      </c>
      <c r="F124" s="295">
        <v>3.3088235294117647E-2</v>
      </c>
      <c r="G124" s="295">
        <v>2.2727272727272728E-2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0.80189035916824192</v>
      </c>
      <c r="E125" s="520">
        <v>0.13383742911153118</v>
      </c>
      <c r="F125" s="295">
        <v>2.835538752362949E-2</v>
      </c>
      <c r="G125" s="295">
        <v>3.5916824196597356E-2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0.8729281767955801</v>
      </c>
      <c r="E126" s="520">
        <v>9.2870297290186796E-2</v>
      </c>
      <c r="F126" s="295">
        <v>1.3943699026571955E-2</v>
      </c>
      <c r="G126" s="295">
        <v>2.0257826887661142E-2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0.85083068221986569</v>
      </c>
      <c r="E127" s="520">
        <v>0.11700247437256982</v>
      </c>
      <c r="F127" s="295">
        <v>1.0957935666313185E-2</v>
      </c>
      <c r="G127" s="295">
        <v>2.1208907741251327E-2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0.89224137931034486</v>
      </c>
      <c r="E128" s="520">
        <v>7.7227011494252873E-2</v>
      </c>
      <c r="F128" s="295">
        <v>1.5445402298850575E-2</v>
      </c>
      <c r="G128" s="295">
        <v>1.5086206896551725E-2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0.92731560891938247</v>
      </c>
      <c r="E129" s="520">
        <v>6.4322469982847338E-2</v>
      </c>
      <c r="F129" s="295">
        <v>5.5746140651801029E-3</v>
      </c>
      <c r="G129" s="295">
        <v>2.7873070325900515E-3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0.91512915129151295</v>
      </c>
      <c r="E130" s="520">
        <v>6.6756122106675614E-2</v>
      </c>
      <c r="F130" s="295">
        <v>1.3753773901375378E-2</v>
      </c>
      <c r="G130" s="295">
        <v>4.3609527004360949E-3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0.88556628208146926</v>
      </c>
      <c r="E131" s="520">
        <v>8.5236637626559919E-2</v>
      </c>
      <c r="F131" s="295">
        <v>1.765952437014363E-2</v>
      </c>
      <c r="G131" s="295">
        <v>1.1537555921827172E-2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0.84931290475438315</v>
      </c>
      <c r="E132" s="520">
        <v>0.11830674459011215</v>
      </c>
      <c r="F132" s="295">
        <v>1.5479387142631496E-2</v>
      </c>
      <c r="G132" s="295">
        <v>1.6900963512873162E-2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0.82526943361614313</v>
      </c>
      <c r="E133" s="520">
        <v>0.1332263242375602</v>
      </c>
      <c r="F133" s="295">
        <v>2.4077046548956663E-2</v>
      </c>
      <c r="G133" s="295">
        <v>1.7427195597340059E-2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0.82872310701313212</v>
      </c>
      <c r="E134" s="520">
        <v>0.12126292260407935</v>
      </c>
      <c r="F134" s="295">
        <v>3.4367141659681473E-2</v>
      </c>
      <c r="G134" s="295">
        <v>1.5646828723107013E-2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0.85584294456197818</v>
      </c>
      <c r="E135" s="523">
        <v>0.10666757660547328</v>
      </c>
      <c r="F135" s="292">
        <v>2.0792101731158578E-2</v>
      </c>
      <c r="G135" s="292">
        <v>1.6697377101389931E-2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0.81165741475019826</v>
      </c>
      <c r="E136" s="520">
        <v>0.13441712926249008</v>
      </c>
      <c r="F136" s="295">
        <v>2.7359238699444885E-2</v>
      </c>
      <c r="G136" s="295">
        <v>2.6566217287866772E-2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0.81507230255839824</v>
      </c>
      <c r="E137" s="520">
        <v>0.14126807563959956</v>
      </c>
      <c r="F137" s="295">
        <v>1.6963292547274751E-2</v>
      </c>
      <c r="G137" s="295">
        <v>2.6696329254727477E-2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0.83468395461912481</v>
      </c>
      <c r="E138" s="520">
        <v>0.13225283630470017</v>
      </c>
      <c r="F138" s="295">
        <v>1.9124797406807132E-2</v>
      </c>
      <c r="G138" s="295">
        <v>1.393841166936791E-2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0.84603997039230194</v>
      </c>
      <c r="E139" s="520">
        <v>0.11250925240562547</v>
      </c>
      <c r="F139" s="295">
        <v>1.6777695534172219E-2</v>
      </c>
      <c r="G139" s="295">
        <v>2.4673081667900321E-2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0.89962315861596442</v>
      </c>
      <c r="E140" s="520">
        <v>7.1257279890373421E-2</v>
      </c>
      <c r="F140" s="295">
        <v>1.1305241521068859E-2</v>
      </c>
      <c r="G140" s="295">
        <v>1.7814319972593355E-2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0.89895178197064984</v>
      </c>
      <c r="E141" s="520">
        <v>6.9182389937106917E-2</v>
      </c>
      <c r="F141" s="295">
        <v>1.090146750524109E-2</v>
      </c>
      <c r="G141" s="295">
        <v>2.0964360587002098E-2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0.93196644920782856</v>
      </c>
      <c r="E142" s="520">
        <v>5.7548928238583409E-2</v>
      </c>
      <c r="F142" s="295">
        <v>3.2618825722273998E-3</v>
      </c>
      <c r="G142" s="295">
        <v>7.2227399813606713E-3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0.87712011076497054</v>
      </c>
      <c r="E143" s="520">
        <v>0.11180339217722396</v>
      </c>
      <c r="F143" s="295">
        <v>4.1536863966770508E-3</v>
      </c>
      <c r="G143" s="295">
        <v>6.9228106611284182E-3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0.91055817081371893</v>
      </c>
      <c r="E144" s="520">
        <v>7.2629455279085403E-2</v>
      </c>
      <c r="F144" s="295">
        <v>5.7162071284465365E-3</v>
      </c>
      <c r="G144" s="295">
        <v>1.109616677874916E-2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0.88263900145890739</v>
      </c>
      <c r="E145" s="520">
        <v>8.9965958826390011E-2</v>
      </c>
      <c r="F145" s="295">
        <v>1.5237477711136326E-2</v>
      </c>
      <c r="G145" s="295">
        <v>1.2157562003566219E-2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0.8452539218293007</v>
      </c>
      <c r="E146" s="520">
        <v>0.10795001329433661</v>
      </c>
      <c r="F146" s="295">
        <v>1.675086413187982E-2</v>
      </c>
      <c r="G146" s="295">
        <v>3.0045200744482851E-2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0.81455742501828821</v>
      </c>
      <c r="E147" s="520">
        <v>0.15471836137527431</v>
      </c>
      <c r="F147" s="295">
        <v>2.2677395757132408E-2</v>
      </c>
      <c r="G147" s="295">
        <v>8.0468178493050477E-3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0.86626066362164378</v>
      </c>
      <c r="E148" s="523">
        <v>0.10280577104328283</v>
      </c>
      <c r="F148" s="292">
        <v>1.3968438096619058E-2</v>
      </c>
      <c r="G148" s="292">
        <v>1.6965127238454288E-2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0.81379621280432823</v>
      </c>
      <c r="E149" s="520">
        <v>0.12623985572587917</v>
      </c>
      <c r="F149" s="295">
        <v>3.3814247069431917E-2</v>
      </c>
      <c r="G149" s="295">
        <v>2.6149684400360685E-2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0.82091447925486871</v>
      </c>
      <c r="E150" s="520">
        <v>0.13124470787468248</v>
      </c>
      <c r="F150" s="295">
        <v>2.2438611346316681E-2</v>
      </c>
      <c r="G150" s="295">
        <v>2.5402201524132091E-2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0.86047516198704099</v>
      </c>
      <c r="E151" s="520">
        <v>9.6328293736501078E-2</v>
      </c>
      <c r="F151" s="295">
        <v>1.6846652267818573E-2</v>
      </c>
      <c r="G151" s="295">
        <v>2.6349892008639308E-2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0.81785841337602272</v>
      </c>
      <c r="E152" s="520">
        <v>0.13696193525435787</v>
      </c>
      <c r="F152" s="295">
        <v>1.4941302027748132E-2</v>
      </c>
      <c r="G152" s="295">
        <v>3.023834934187122E-2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0.83895771038017941</v>
      </c>
      <c r="E153" s="520">
        <v>0.11618966253737718</v>
      </c>
      <c r="F153" s="295">
        <v>1.4523707817172148E-2</v>
      </c>
      <c r="G153" s="295">
        <v>3.0328919265271252E-2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0.84426229508196726</v>
      </c>
      <c r="E154" s="520">
        <v>0.12243852459016394</v>
      </c>
      <c r="F154" s="295">
        <v>1.7930327868852458E-2</v>
      </c>
      <c r="G154" s="295">
        <v>1.5368852459016393E-2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0.90962916796509818</v>
      </c>
      <c r="E155" s="520">
        <v>7.0426924275475228E-2</v>
      </c>
      <c r="F155" s="295">
        <v>9.3487067622312243E-3</v>
      </c>
      <c r="G155" s="295">
        <v>1.0595200997195388E-2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0.89597855227882039</v>
      </c>
      <c r="E156" s="520">
        <v>6.6487935656836458E-2</v>
      </c>
      <c r="F156" s="295">
        <v>2.3592493297587131E-2</v>
      </c>
      <c r="G156" s="295">
        <v>1.3941018766756031E-2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0.85783132530120487</v>
      </c>
      <c r="E157" s="520">
        <v>0.10281124497991968</v>
      </c>
      <c r="F157" s="295">
        <v>2.5301204819277109E-2</v>
      </c>
      <c r="G157" s="295">
        <v>1.4056224899598393E-2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0.80714458122133714</v>
      </c>
      <c r="E158" s="520">
        <v>0.13154718802799903</v>
      </c>
      <c r="F158" s="295">
        <v>3.3791938209027275E-2</v>
      </c>
      <c r="G158" s="295">
        <v>2.7516292541636494E-2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0.83338602592475497</v>
      </c>
      <c r="E159" s="520">
        <v>0.11191906417957635</v>
      </c>
      <c r="F159" s="295">
        <v>2.592475497944989E-2</v>
      </c>
      <c r="G159" s="295">
        <v>2.8770154916218781E-2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0.81258549931600543</v>
      </c>
      <c r="E160" s="520">
        <v>0.13634290925672596</v>
      </c>
      <c r="F160" s="295">
        <v>3.7391700866393068E-2</v>
      </c>
      <c r="G160" s="295">
        <v>1.3679890560875513E-2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0.84138175262378467</v>
      </c>
      <c r="E161" s="523">
        <v>0.11309638786942244</v>
      </c>
      <c r="F161" s="292">
        <v>2.3147253879338098E-2</v>
      </c>
      <c r="G161" s="292">
        <v>2.2374605627454767E-2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0.77660025434506141</v>
      </c>
      <c r="E162" s="520">
        <v>0.13819415006358626</v>
      </c>
      <c r="F162" s="295">
        <v>2.5858414582450192E-2</v>
      </c>
      <c r="G162" s="295">
        <v>5.9347181008902079E-2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0.79956331877729259</v>
      </c>
      <c r="E163" s="520">
        <v>0.16026200873362445</v>
      </c>
      <c r="F163" s="295">
        <v>2.794759825327511E-2</v>
      </c>
      <c r="G163" s="295">
        <v>1.222707423580786E-2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0.829135180520571</v>
      </c>
      <c r="E164" s="520">
        <v>0.1200671704450042</v>
      </c>
      <c r="F164" s="295">
        <v>2.0570948782535684E-2</v>
      </c>
      <c r="G164" s="295">
        <v>3.0226700251889168E-2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0.81183155080213909</v>
      </c>
      <c r="E165" s="520">
        <v>0.1517379679144385</v>
      </c>
      <c r="F165" s="295">
        <v>1.9719251336898395E-2</v>
      </c>
      <c r="G165" s="295">
        <v>1.6711229946524065E-2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0.84565318456531846</v>
      </c>
      <c r="E166" s="520">
        <v>0.10413761041376104</v>
      </c>
      <c r="F166" s="295">
        <v>1.8596001859600187E-2</v>
      </c>
      <c r="G166" s="295">
        <v>3.1613203161320318E-2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0.88802559414990856</v>
      </c>
      <c r="E167" s="520">
        <v>9.8720292504570387E-2</v>
      </c>
      <c r="F167" s="295">
        <v>8.2266910420475316E-3</v>
      </c>
      <c r="G167" s="295">
        <v>5.0274223034734921E-3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0.92303066746843054</v>
      </c>
      <c r="E168" s="520">
        <v>6.5243535778713169E-2</v>
      </c>
      <c r="F168" s="295">
        <v>9.6211665664461821E-3</v>
      </c>
      <c r="G168" s="295">
        <v>2.1046301864101023E-3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0.89051808406647115</v>
      </c>
      <c r="E169" s="520">
        <v>9.3841642228739003E-2</v>
      </c>
      <c r="F169" s="295">
        <v>5.8651026392961877E-3</v>
      </c>
      <c r="G169" s="295">
        <v>9.7751710654936461E-3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0.89206215875682482</v>
      </c>
      <c r="E170" s="520">
        <v>8.6098278034439313E-2</v>
      </c>
      <c r="F170" s="295">
        <v>1.25997480050399E-2</v>
      </c>
      <c r="G170" s="295">
        <v>9.2398152036959266E-3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0.84180327868852456</v>
      </c>
      <c r="E171" s="520">
        <v>0.12786885245901639</v>
      </c>
      <c r="F171" s="295">
        <v>1.4754098360655738E-2</v>
      </c>
      <c r="G171" s="295">
        <v>1.5573770491803279E-2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0.82762472077438576</v>
      </c>
      <c r="E172" s="520">
        <v>0.1347728965003723</v>
      </c>
      <c r="F172" s="295">
        <v>1.7498138495904692E-2</v>
      </c>
      <c r="G172" s="295">
        <v>2.0104244229337303E-2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0.79906976744186042</v>
      </c>
      <c r="E173" s="520">
        <v>0.1372093023255814</v>
      </c>
      <c r="F173" s="295">
        <v>4.2325581395348838E-2</v>
      </c>
      <c r="G173" s="295">
        <v>2.1395348837209303E-2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0.84502303093659137</v>
      </c>
      <c r="E174" s="523">
        <v>0.11799679853647381</v>
      </c>
      <c r="F174" s="292">
        <v>1.8196073306981149E-2</v>
      </c>
      <c r="G174" s="292">
        <v>1.878409721995361E-2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0.80046948356807512</v>
      </c>
      <c r="E175" s="520">
        <v>0.13556338028169015</v>
      </c>
      <c r="F175" s="295">
        <v>3.5211267605633804E-2</v>
      </c>
      <c r="G175" s="295">
        <v>2.8755868544600938E-2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0.79862215156332805</v>
      </c>
      <c r="E176" s="520">
        <v>0.13566507684154744</v>
      </c>
      <c r="F176" s="295">
        <v>3.0206677265500796E-2</v>
      </c>
      <c r="G176" s="295">
        <v>3.550609432962374E-2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0.82478991596638651</v>
      </c>
      <c r="E177" s="520">
        <v>0.14789915966386555</v>
      </c>
      <c r="F177" s="295">
        <v>2.2268907563025211E-2</v>
      </c>
      <c r="G177" s="295">
        <v>5.0420168067226894E-3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0.84620886981401999</v>
      </c>
      <c r="E178" s="520">
        <v>0.12160228898426323</v>
      </c>
      <c r="F178" s="295">
        <v>2.03862660944206E-2</v>
      </c>
      <c r="G178" s="295">
        <v>1.1802575107296138E-2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0.85116086235489219</v>
      </c>
      <c r="E179" s="520">
        <v>0.11981757877280265</v>
      </c>
      <c r="F179" s="295">
        <v>1.824212271973466E-2</v>
      </c>
      <c r="G179" s="295">
        <v>1.077943615257048E-2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0.88994497248624316</v>
      </c>
      <c r="E180" s="520">
        <v>7.9039519759879939E-2</v>
      </c>
      <c r="F180" s="295">
        <v>1.4007003501750876E-2</v>
      </c>
      <c r="G180" s="295">
        <v>1.7008504252126064E-2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0.89343707713125842</v>
      </c>
      <c r="E181" s="520">
        <v>9.6075778078484442E-2</v>
      </c>
      <c r="F181" s="295">
        <v>7.7807848443843027E-3</v>
      </c>
      <c r="G181" s="295">
        <v>2.7063599458728013E-3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0.87978671837130396</v>
      </c>
      <c r="E182" s="520">
        <v>0.10857973824527388</v>
      </c>
      <c r="F182" s="295">
        <v>3.3931168201648087E-3</v>
      </c>
      <c r="G182" s="295">
        <v>8.2404265632573925E-3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0.85388845247446976</v>
      </c>
      <c r="E183" s="520">
        <v>9.1516103692065989E-2</v>
      </c>
      <c r="F183" s="295">
        <v>2.3959151610369208E-2</v>
      </c>
      <c r="G183" s="295">
        <v>3.0636292223095052E-2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0.80763750356226849</v>
      </c>
      <c r="E184" s="520">
        <v>0.14391564548304361</v>
      </c>
      <c r="F184" s="295">
        <v>3.0493017953832999E-2</v>
      </c>
      <c r="G184" s="295">
        <v>1.7953833000854943E-2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0.79510987310430203</v>
      </c>
      <c r="E185" s="520">
        <v>0.16929743113587126</v>
      </c>
      <c r="F185" s="295">
        <v>2.0117610646858557E-2</v>
      </c>
      <c r="G185" s="295">
        <v>1.5475085112968121E-2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0.78944797264289202</v>
      </c>
      <c r="E186" s="520">
        <v>0.15583781143136297</v>
      </c>
      <c r="F186" s="295">
        <v>2.8822667318026379E-2</v>
      </c>
      <c r="G186" s="295">
        <v>2.5891548607718612E-2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0.83579410768709783</v>
      </c>
      <c r="E187" s="523">
        <v>0.12658313579410768</v>
      </c>
      <c r="F187" s="292">
        <v>2.1029461564510667E-2</v>
      </c>
      <c r="G187" s="292">
        <v>1.6593294954283778E-2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0.76139561057962857</v>
      </c>
      <c r="E188" s="520">
        <v>0.16319639842431063</v>
      </c>
      <c r="F188" s="295">
        <v>2.9262802476083285E-2</v>
      </c>
      <c r="G188" s="295">
        <v>4.6145188519977488E-2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0.79429849077697035</v>
      </c>
      <c r="E189" s="520">
        <v>0.1442146450531023</v>
      </c>
      <c r="F189" s="295">
        <v>2.6271660145332588E-2</v>
      </c>
      <c r="G189" s="295">
        <v>3.5215204024594743E-2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0.78021417644059154</v>
      </c>
      <c r="E190" s="520">
        <v>0.15400305966343703</v>
      </c>
      <c r="F190" s="295">
        <v>2.6517083120856707E-2</v>
      </c>
      <c r="G190" s="295">
        <v>3.926568077511474E-2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0.87048054919908469</v>
      </c>
      <c r="E191" s="520">
        <v>9.8398169336384442E-2</v>
      </c>
      <c r="F191" s="295">
        <v>1.1441647597254004E-2</v>
      </c>
      <c r="G191" s="295">
        <v>1.9679633867276888E-2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0.86936936936936937</v>
      </c>
      <c r="E192" s="520">
        <v>0.10022522522522523</v>
      </c>
      <c r="F192" s="295">
        <v>1.6328828828828829E-2</v>
      </c>
      <c r="G192" s="295">
        <v>1.4076576576576577E-2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0.90433314575126622</v>
      </c>
      <c r="E193" s="520">
        <v>7.9909960607765895E-2</v>
      </c>
      <c r="F193" s="295">
        <v>6.7529544175576814E-3</v>
      </c>
      <c r="G193" s="295">
        <v>9.0039392234102424E-3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0.91075697211155382</v>
      </c>
      <c r="E194" s="520">
        <v>7.8486055776892424E-2</v>
      </c>
      <c r="F194" s="295">
        <v>4.7808764940239041E-3</v>
      </c>
      <c r="G194" s="295">
        <v>5.9760956175298804E-3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0.90197215777262185</v>
      </c>
      <c r="E195" s="520">
        <v>6.0904872389791184E-2</v>
      </c>
      <c r="F195" s="295">
        <v>9.2807424593967514E-3</v>
      </c>
      <c r="G195" s="295">
        <v>2.7842227378190254E-2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0.84979253112033193</v>
      </c>
      <c r="E196" s="520">
        <v>0.11120331950207468</v>
      </c>
      <c r="F196" s="295">
        <v>1.0373443983402489E-2</v>
      </c>
      <c r="G196" s="295">
        <v>2.863070539419087E-2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0.83583884546001208</v>
      </c>
      <c r="E197" s="520">
        <v>0.11244738424533975</v>
      </c>
      <c r="F197" s="295">
        <v>3.0366806975345762E-2</v>
      </c>
      <c r="G197" s="295">
        <v>2.1346963319302466E-2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0.78510638297872337</v>
      </c>
      <c r="E198" s="520">
        <v>0.15815602836879433</v>
      </c>
      <c r="F198" s="295">
        <v>3.1914893617021274E-2</v>
      </c>
      <c r="G198" s="295">
        <v>2.4822695035460994E-2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0.7857142857142857</v>
      </c>
      <c r="E199" s="520">
        <v>0.17018216682646212</v>
      </c>
      <c r="F199" s="295">
        <v>2.4928092042186004E-2</v>
      </c>
      <c r="G199" s="295">
        <v>1.9175455417066157E-2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0.83696109559695497</v>
      </c>
      <c r="E200" s="523">
        <v>0.11973528174132589</v>
      </c>
      <c r="F200" s="292">
        <v>1.9624344898817949E-2</v>
      </c>
      <c r="G200" s="292">
        <v>2.3679277762901189E-2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0.82188420019627084</v>
      </c>
      <c r="E201" s="520">
        <v>0.13837095191364082</v>
      </c>
      <c r="F201" s="295">
        <v>1.7173699705593719E-2</v>
      </c>
      <c r="G201" s="295">
        <v>2.2571148184494603E-2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0.77508090614886727</v>
      </c>
      <c r="E202" s="520">
        <v>0.16343042071197411</v>
      </c>
      <c r="F202" s="295">
        <v>1.5102481121898598E-2</v>
      </c>
      <c r="G202" s="295">
        <v>4.6386192017259978E-2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0.82177757096323867</v>
      </c>
      <c r="E203" s="520">
        <v>0.12005583992554676</v>
      </c>
      <c r="F203" s="295">
        <v>2.5593299208934387E-2</v>
      </c>
      <c r="G203" s="295">
        <v>3.2573289902280131E-2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0.81940233867475099</v>
      </c>
      <c r="E204" s="520">
        <v>0.12126461671719359</v>
      </c>
      <c r="F204" s="295">
        <v>2.1654395842355997E-2</v>
      </c>
      <c r="G204" s="295">
        <v>3.7678648765699436E-2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0.86581998895637768</v>
      </c>
      <c r="E205" s="520">
        <v>0.10160132523467698</v>
      </c>
      <c r="F205" s="295">
        <v>8.2827167310877969E-3</v>
      </c>
      <c r="G205" s="295">
        <v>2.4295969077857537E-2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0.88888888888888884</v>
      </c>
      <c r="E206" s="520">
        <v>8.6749851455733815E-2</v>
      </c>
      <c r="F206" s="295">
        <v>1.4260249554367201E-2</v>
      </c>
      <c r="G206" s="295">
        <v>1.0101010101010102E-2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0.90815518606492474</v>
      </c>
      <c r="E207" s="520">
        <v>7.8780680918448143E-2</v>
      </c>
      <c r="F207" s="295">
        <v>1.1876484560570071E-2</v>
      </c>
      <c r="G207" s="295">
        <v>1.1876484560570072E-3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0.88759213759213762</v>
      </c>
      <c r="E208" s="520">
        <v>8.3538083538083535E-2</v>
      </c>
      <c r="F208" s="295">
        <v>1.3513513513513514E-2</v>
      </c>
      <c r="G208" s="295">
        <v>1.5356265356265357E-2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0.84735330324169056</v>
      </c>
      <c r="E209" s="520">
        <v>0.12392285597045548</v>
      </c>
      <c r="F209" s="295">
        <v>1.8465326220763235E-2</v>
      </c>
      <c r="G209" s="295">
        <v>1.0258514567090685E-2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0.84615384615384615</v>
      </c>
      <c r="E210" s="520">
        <v>9.2356687898089165E-2</v>
      </c>
      <c r="F210" s="295">
        <v>2.6457618814306711E-2</v>
      </c>
      <c r="G210" s="295">
        <v>3.5031847133757961E-2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0.8337064278861529</v>
      </c>
      <c r="E211" s="520">
        <v>0.13687240166293571</v>
      </c>
      <c r="F211" s="295">
        <v>1.1512631915574032E-2</v>
      </c>
      <c r="G211" s="295">
        <v>1.7908538535337384E-2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0.80673371228683866</v>
      </c>
      <c r="E212" s="520">
        <v>0.139921294271972</v>
      </c>
      <c r="F212" s="295">
        <v>2.3611718408395276E-2</v>
      </c>
      <c r="G212" s="295">
        <v>2.9733275032794052E-2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0.84293437399305426</v>
      </c>
      <c r="E213" s="523">
        <v>0.11510508037664244</v>
      </c>
      <c r="F213" s="292">
        <v>1.7972861694890981E-2</v>
      </c>
      <c r="G213" s="292">
        <v>2.3987683935412264E-2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0.82751433038040645</v>
      </c>
      <c r="E214" s="520">
        <v>0.11360083376758728</v>
      </c>
      <c r="F214" s="295">
        <v>2.6576341844710787E-2</v>
      </c>
      <c r="G214" s="295">
        <v>3.2308494007295463E-2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0.79593023255813955</v>
      </c>
      <c r="E215" s="520">
        <v>0.11686046511627907</v>
      </c>
      <c r="F215" s="295">
        <v>4.5930232558139536E-2</v>
      </c>
      <c r="G215" s="295">
        <v>4.1279069767441862E-2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0.82068965517241377</v>
      </c>
      <c r="E216" s="520">
        <v>0.12931034482758622</v>
      </c>
      <c r="F216" s="295">
        <v>1.7816091954022988E-2</v>
      </c>
      <c r="G216" s="295">
        <v>3.2183908045977011E-2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0.83009963293130573</v>
      </c>
      <c r="E217" s="520">
        <v>0.11221814368117462</v>
      </c>
      <c r="F217" s="295">
        <v>4.2999475616151021E-2</v>
      </c>
      <c r="G217" s="295">
        <v>1.4682747771368642E-2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0.73499267935578327</v>
      </c>
      <c r="E218" s="520">
        <v>0.19180087847730601</v>
      </c>
      <c r="F218" s="295">
        <v>3.0014641288433383E-2</v>
      </c>
      <c r="G218" s="295">
        <v>4.3191800878477307E-2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0.88427057864710679</v>
      </c>
      <c r="E219" s="520">
        <v>8.0684596577017112E-2</v>
      </c>
      <c r="F219" s="295">
        <v>1.5484922575387123E-2</v>
      </c>
      <c r="G219" s="295">
        <v>1.9559902200488997E-2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0.87526652452025588</v>
      </c>
      <c r="E220" s="520">
        <v>9.1151385927505324E-2</v>
      </c>
      <c r="F220" s="295">
        <v>2.1321961620469083E-2</v>
      </c>
      <c r="G220" s="295">
        <v>1.2260127931769723E-2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0.89541832669322707</v>
      </c>
      <c r="E221" s="520">
        <v>6.5737051792828682E-2</v>
      </c>
      <c r="F221" s="295">
        <v>2.4900398406374501E-2</v>
      </c>
      <c r="G221" s="295">
        <v>1.3944223107569721E-2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0.86902390438247012</v>
      </c>
      <c r="E222" s="520">
        <v>0.10209163346613546</v>
      </c>
      <c r="F222" s="295">
        <v>1.4940239043824702E-2</v>
      </c>
      <c r="G222" s="295">
        <v>1.3944223107569721E-2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0.82628138974888199</v>
      </c>
      <c r="E223" s="520">
        <v>0.11695906432748537</v>
      </c>
      <c r="F223" s="295">
        <v>2.5799793601651185E-2</v>
      </c>
      <c r="G223" s="295">
        <v>3.0959752321981424E-2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0.80575539568345322</v>
      </c>
      <c r="E224" s="520">
        <v>0.13176826959485044</v>
      </c>
      <c r="F224" s="295">
        <v>2.9155622870124954E-2</v>
      </c>
      <c r="G224" s="295">
        <v>3.3320711851571372E-2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0.76481257557436522</v>
      </c>
      <c r="E225" s="520">
        <v>0.16082224909310761</v>
      </c>
      <c r="F225" s="295">
        <v>3.5066505441354291E-2</v>
      </c>
      <c r="G225" s="295">
        <v>3.9298669891172915E-2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0.82561791615458147</v>
      </c>
      <c r="E226" s="523">
        <v>0.11903136237425463</v>
      </c>
      <c r="F226" s="292">
        <v>2.7675360735581956E-2</v>
      </c>
      <c r="G226" s="292">
        <v>2.7675360735581956E-2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0.90830235439900864</v>
      </c>
      <c r="E227" s="520">
        <v>6.4436183395291197E-2</v>
      </c>
      <c r="F227" s="295">
        <v>1.858736059479554E-2</v>
      </c>
      <c r="G227" s="295">
        <v>8.6741016109045856E-3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0.85248041775456918</v>
      </c>
      <c r="E228" s="520">
        <v>0.11792863359442994</v>
      </c>
      <c r="F228" s="295">
        <v>9.138381201044387E-3</v>
      </c>
      <c r="G228" s="295">
        <v>2.0452567449956483E-2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0.86419753086419748</v>
      </c>
      <c r="E229" s="520">
        <v>0.10648148148148148</v>
      </c>
      <c r="F229" s="295">
        <v>2.2633744855967079E-2</v>
      </c>
      <c r="G229" s="295">
        <v>6.6872427983539094E-3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0.86697602474864655</v>
      </c>
      <c r="E230" s="520">
        <v>9.860788863109049E-2</v>
      </c>
      <c r="F230" s="295">
        <v>1.6627996906419182E-2</v>
      </c>
      <c r="G230" s="295">
        <v>1.7788089713843776E-2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0.85142305836951282</v>
      </c>
      <c r="E231" s="520">
        <v>0.12493970091654606</v>
      </c>
      <c r="F231" s="295">
        <v>5.3063193439459718E-3</v>
      </c>
      <c r="G231" s="295">
        <v>1.8330921369995177E-2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0.90763636363636369</v>
      </c>
      <c r="E232" s="520">
        <v>7.1272727272727279E-2</v>
      </c>
      <c r="F232" s="295">
        <v>1.0181818181818183E-2</v>
      </c>
      <c r="G232" s="295">
        <v>1.090909090909091E-2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0.90480723465016655</v>
      </c>
      <c r="E233" s="520">
        <v>7.3774393146120901E-2</v>
      </c>
      <c r="F233" s="295">
        <v>1.4754878629224179E-2</v>
      </c>
      <c r="G233" s="295">
        <v>6.6634935744883392E-3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0.93078055964653905</v>
      </c>
      <c r="E234" s="520">
        <v>3.755522827687776E-2</v>
      </c>
      <c r="F234" s="295">
        <v>1.6936671575846832E-2</v>
      </c>
      <c r="G234" s="295">
        <v>1.4727540500736377E-2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0.82969432314410485</v>
      </c>
      <c r="E235" s="520">
        <v>0.14264919941775836</v>
      </c>
      <c r="F235" s="295">
        <v>1.4556040756914119E-2</v>
      </c>
      <c r="G235" s="295">
        <v>1.3100436681222707E-2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0.84260016353229761</v>
      </c>
      <c r="E236" s="520">
        <v>0.13000817661488143</v>
      </c>
      <c r="F236" s="295">
        <v>2.1259198691741619E-2</v>
      </c>
      <c r="G236" s="295">
        <v>6.1324611610793136E-3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0.80114566284779054</v>
      </c>
      <c r="E237" s="520">
        <v>0.15261865793780688</v>
      </c>
      <c r="F237" s="295">
        <v>2.1685761047463174E-2</v>
      </c>
      <c r="G237" s="295">
        <v>2.4549918166939442E-2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0.82010902483343429</v>
      </c>
      <c r="E238" s="520">
        <v>0.13325257419745609</v>
      </c>
      <c r="F238" s="295">
        <v>2.604482132041187E-2</v>
      </c>
      <c r="G238" s="295">
        <v>2.0593579648697759E-2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0.86198400517004603</v>
      </c>
      <c r="E239" s="523">
        <v>0.10731884643347604</v>
      </c>
      <c r="F239" s="292">
        <v>1.6560303740205187E-2</v>
      </c>
      <c r="G239" s="292">
        <v>1.4136844656272719E-2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0.88609948860994892</v>
      </c>
      <c r="E240" s="520">
        <v>9.3444909344490928E-2</v>
      </c>
      <c r="F240" s="295">
        <v>1.1157601115760111E-2</v>
      </c>
      <c r="G240" s="295">
        <v>9.2980009298000935E-3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0.86513017498932987</v>
      </c>
      <c r="E241" s="520">
        <v>0.107981220657277</v>
      </c>
      <c r="F241" s="295">
        <v>1.5364916773367477E-2</v>
      </c>
      <c r="G241" s="295">
        <v>1.1523687580025609E-2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0.89711934156378603</v>
      </c>
      <c r="E242" s="520">
        <v>8.5733882030178329E-2</v>
      </c>
      <c r="F242" s="295">
        <v>1.5432098765432098E-2</v>
      </c>
      <c r="G242" s="295">
        <v>1.7146776406035665E-3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0.86136274123670742</v>
      </c>
      <c r="E243" s="520">
        <v>0.12130760141788105</v>
      </c>
      <c r="F243" s="295">
        <v>1.1815675462780622E-2</v>
      </c>
      <c r="G243" s="295">
        <v>5.5139818826309573E-3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0.88838060384263495</v>
      </c>
      <c r="E244" s="520">
        <v>8.8289112534309239E-2</v>
      </c>
      <c r="F244" s="295">
        <v>1.6468435498627629E-2</v>
      </c>
      <c r="G244" s="295">
        <v>6.861848124428179E-3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0.92250922509225097</v>
      </c>
      <c r="E245" s="520">
        <v>6.1500615006150061E-2</v>
      </c>
      <c r="F245" s="295">
        <v>1.3530135301353014E-2</v>
      </c>
      <c r="G245" s="295">
        <v>2.4600246002460025E-3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0.93219633943427616</v>
      </c>
      <c r="E246" s="520">
        <v>4.9916805324459232E-2</v>
      </c>
      <c r="F246" s="295">
        <v>1.1647254575707155E-2</v>
      </c>
      <c r="G246" s="295">
        <v>6.239600665557404E-3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0.9285714285714286</v>
      </c>
      <c r="E247" s="520">
        <v>5.5494505494505492E-2</v>
      </c>
      <c r="F247" s="295">
        <v>8.7912087912087912E-3</v>
      </c>
      <c r="G247" s="295">
        <v>7.1428571428571426E-3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0.9015873015873016</v>
      </c>
      <c r="E248" s="520">
        <v>8.5260770975056688E-2</v>
      </c>
      <c r="F248" s="295">
        <v>9.0702947845804993E-4</v>
      </c>
      <c r="G248" s="295">
        <v>1.2244897959183673E-2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0.90744466800804824</v>
      </c>
      <c r="E249" s="520">
        <v>7.6171313595860879E-2</v>
      </c>
      <c r="F249" s="295">
        <v>8.910606496119574E-3</v>
      </c>
      <c r="G249" s="295">
        <v>7.4734118999712565E-3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0.82617382617382618</v>
      </c>
      <c r="E250" s="520">
        <v>0.13686313686313686</v>
      </c>
      <c r="F250" s="295">
        <v>1.4985014985014986E-2</v>
      </c>
      <c r="G250" s="295">
        <v>2.197802197802198E-2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0.86094069529652351</v>
      </c>
      <c r="E251" s="520">
        <v>0.10685071574642127</v>
      </c>
      <c r="F251" s="295">
        <v>2.5051124744376277E-2</v>
      </c>
      <c r="G251" s="295">
        <v>7.1574642126789366E-3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0.88790694425038419</v>
      </c>
      <c r="E252" s="523">
        <v>9.0785245214475341E-2</v>
      </c>
      <c r="F252" s="292">
        <v>1.2714824647198546E-2</v>
      </c>
      <c r="G252" s="292">
        <v>8.5929858879418754E-3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0.88602765855984744</v>
      </c>
      <c r="E253" s="520">
        <v>0.10109680495946591</v>
      </c>
      <c r="F253" s="295">
        <v>9.5374344301382922E-3</v>
      </c>
      <c r="G253" s="295">
        <v>3.3381020505484026E-3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0.84486205517792878</v>
      </c>
      <c r="E254" s="520">
        <v>0.13154738104758096</v>
      </c>
      <c r="F254" s="295">
        <v>1.1995201919232307E-2</v>
      </c>
      <c r="G254" s="295">
        <v>1.1595361855257898E-2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0.84108686702346647</v>
      </c>
      <c r="E255" s="520">
        <v>0.13956360642239604</v>
      </c>
      <c r="F255" s="295">
        <v>1.1527377521613832E-2</v>
      </c>
      <c r="G255" s="295">
        <v>7.8221490325236717E-3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0.82600382409177819</v>
      </c>
      <c r="E256" s="520">
        <v>0.14961759082217974</v>
      </c>
      <c r="F256" s="295">
        <v>1.3862332695984704E-2</v>
      </c>
      <c r="G256" s="295">
        <v>1.0516252390057362E-2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0.71079646017699116</v>
      </c>
      <c r="E257" s="520">
        <v>0.27752212389380532</v>
      </c>
      <c r="F257" s="295">
        <v>7.7876106194690268E-3</v>
      </c>
      <c r="G257" s="295">
        <v>3.8938053097345134E-3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0.70634299138606105</v>
      </c>
      <c r="E258" s="520">
        <v>0.28660924040720437</v>
      </c>
      <c r="F258" s="295">
        <v>4.6985121378230231E-3</v>
      </c>
      <c r="G258" s="295">
        <v>2.3492560689115116E-3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0.90912812116250508</v>
      </c>
      <c r="E259" s="520">
        <v>8.2275890298812937E-2</v>
      </c>
      <c r="F259" s="295">
        <v>5.7306590257879654E-3</v>
      </c>
      <c r="G259" s="295">
        <v>2.8653295128939827E-3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0.93509303331890958</v>
      </c>
      <c r="E260" s="520">
        <v>5.4954565123323237E-2</v>
      </c>
      <c r="F260" s="295">
        <v>5.6252704456945047E-3</v>
      </c>
      <c r="G260" s="295">
        <v>4.3271311120726954E-3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0.93221018852787807</v>
      </c>
      <c r="E261" s="520">
        <v>5.8162855996791017E-2</v>
      </c>
      <c r="F261" s="295">
        <v>7.6213397513036499E-3</v>
      </c>
      <c r="G261" s="295">
        <v>2.0056157240272766E-3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0.90495626822157438</v>
      </c>
      <c r="E262" s="520">
        <v>8.3090379008746357E-2</v>
      </c>
      <c r="F262" s="295">
        <v>7.2886297376093291E-3</v>
      </c>
      <c r="G262" s="295">
        <v>4.6647230320699708E-3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0.84463173323561747</v>
      </c>
      <c r="E263" s="520">
        <v>0.12495419567607183</v>
      </c>
      <c r="F263" s="295">
        <v>1.3924514474166361E-2</v>
      </c>
      <c r="G263" s="295">
        <v>1.6489556614144377E-2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0.87849650349650354</v>
      </c>
      <c r="E264" s="520">
        <v>9.8339160839160833E-2</v>
      </c>
      <c r="F264" s="295">
        <v>1.2674825174825174E-2</v>
      </c>
      <c r="G264" s="295">
        <v>1.048951048951049E-2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0.85052331743508214</v>
      </c>
      <c r="E265" s="523">
        <v>0.13357843137254902</v>
      </c>
      <c r="F265" s="292">
        <v>9.2408585055643883E-3</v>
      </c>
      <c r="G265" s="292">
        <v>6.6573926868044517E-3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0.78791565287915655</v>
      </c>
      <c r="E266" s="520">
        <v>0.17761557177615572</v>
      </c>
      <c r="F266" s="295">
        <v>2.2708840227088401E-2</v>
      </c>
      <c r="G266" s="295">
        <v>1.1759935117599351E-2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0.80206378986866789</v>
      </c>
      <c r="E267" s="520">
        <v>0.16557223264540338</v>
      </c>
      <c r="F267" s="295">
        <v>2.8142589118198873E-2</v>
      </c>
      <c r="G267" s="295">
        <v>4.2213883677298314E-3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0.81733021077283374</v>
      </c>
      <c r="E268" s="520">
        <v>0.16861826697892271</v>
      </c>
      <c r="F268" s="295">
        <v>1.1375041820006692E-2</v>
      </c>
      <c r="G268" s="295">
        <v>2.6764804282368685E-3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0.85005472455308284</v>
      </c>
      <c r="E269" s="520">
        <v>0.13425757022984311</v>
      </c>
      <c r="F269" s="295">
        <v>1.1309740970448741E-2</v>
      </c>
      <c r="G269" s="295">
        <v>4.3779642466253189E-3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0.88310344827586207</v>
      </c>
      <c r="E270" s="520">
        <v>0.10724137931034483</v>
      </c>
      <c r="F270" s="295">
        <v>9.3103448275862061E-3</v>
      </c>
      <c r="G270" s="295">
        <v>3.4482758620689653E-4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0.95866215708380309</v>
      </c>
      <c r="E271" s="520">
        <v>3.1191281473130401E-2</v>
      </c>
      <c r="F271" s="295">
        <v>1.0146561443066516E-2</v>
      </c>
      <c r="G271" s="295">
        <v>0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0.94929492949294925</v>
      </c>
      <c r="E272" s="520">
        <v>4.2304230423042301E-2</v>
      </c>
      <c r="F272" s="295">
        <v>3.3003300330033004E-3</v>
      </c>
      <c r="G272" s="295">
        <v>5.1005100510051003E-3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0.95578108010148599</v>
      </c>
      <c r="E273" s="520">
        <v>3.2620514679231605E-2</v>
      </c>
      <c r="F273" s="295">
        <v>3.6245016310257339E-3</v>
      </c>
      <c r="G273" s="295">
        <v>7.9739035882566145E-3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0.92706533010715519</v>
      </c>
      <c r="E274" s="520">
        <v>6.3601797442101621E-2</v>
      </c>
      <c r="F274" s="295">
        <v>4.4936052540615282E-3</v>
      </c>
      <c r="G274" s="295">
        <v>4.8392671966816453E-3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0.90507982583454283</v>
      </c>
      <c r="E275" s="520">
        <v>8.6792452830188674E-2</v>
      </c>
      <c r="F275" s="295">
        <v>7.2568940493468797E-3</v>
      </c>
      <c r="G275" s="295">
        <v>8.7082728592162558E-4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0.87324840764331213</v>
      </c>
      <c r="E276" s="520">
        <v>0.10605095541401274</v>
      </c>
      <c r="F276" s="295">
        <v>1.1464968152866241E-2</v>
      </c>
      <c r="G276" s="295">
        <v>9.2356687898089169E-3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0.88776595744680853</v>
      </c>
      <c r="E277" s="520">
        <v>9.1489361702127653E-2</v>
      </c>
      <c r="F277" s="295">
        <v>1.5957446808510637E-2</v>
      </c>
      <c r="G277" s="295">
        <v>4.7872340425531915E-3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0.88634932061549532</v>
      </c>
      <c r="E278" s="523">
        <v>9.8263295239809229E-2</v>
      </c>
      <c r="F278" s="292">
        <v>1.0798164312066949E-2</v>
      </c>
      <c r="G278" s="292">
        <v>4.5892198326284534E-3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0.87757613042140881</v>
      </c>
      <c r="E279" s="520">
        <v>0.10612119347892957</v>
      </c>
      <c r="F279" s="295">
        <v>1.0150722854506305E-2</v>
      </c>
      <c r="G279" s="295">
        <v>6.1519532451553369E-3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0.86145444093130208</v>
      </c>
      <c r="E280" s="520">
        <v>0.1195745903995401</v>
      </c>
      <c r="F280" s="295">
        <v>1.0922678930727221E-2</v>
      </c>
      <c r="G280" s="295">
        <v>8.0482897384305842E-3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0.89822105570137067</v>
      </c>
      <c r="E281" s="520">
        <v>7.7573636628754744E-2</v>
      </c>
      <c r="F281" s="295">
        <v>1.9830854476523767E-2</v>
      </c>
      <c r="G281" s="295">
        <v>4.3744531933508314E-3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0.88642857142857145</v>
      </c>
      <c r="E282" s="520">
        <v>9.166666666666666E-2</v>
      </c>
      <c r="F282" s="295">
        <v>1.8095238095238095E-2</v>
      </c>
      <c r="G282" s="295">
        <v>3.8095238095238095E-3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0.85620915032679734</v>
      </c>
      <c r="E283" s="520">
        <v>0.12074303405572756</v>
      </c>
      <c r="F283" s="295">
        <v>1.4791881664946681E-2</v>
      </c>
      <c r="G283" s="295">
        <v>8.2559339525283791E-3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0.92438214680929542</v>
      </c>
      <c r="E284" s="520">
        <v>5.2748063445223162E-2</v>
      </c>
      <c r="F284" s="295">
        <v>1.3279232755440797E-2</v>
      </c>
      <c r="G284" s="295">
        <v>9.5905569900405756E-3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0.94767301663853387</v>
      </c>
      <c r="E285" s="520">
        <v>4.2681456474559926E-2</v>
      </c>
      <c r="F285" s="295">
        <v>6.0284543043163732E-3</v>
      </c>
      <c r="G285" s="295">
        <v>3.6170725825898239E-3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0.95712754555198287</v>
      </c>
      <c r="E286" s="520">
        <v>3.4297963558413719E-2</v>
      </c>
      <c r="F286" s="295">
        <v>6.4308681672025723E-3</v>
      </c>
      <c r="G286" s="295">
        <v>2.1436227224008574E-3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0.91194393662400974</v>
      </c>
      <c r="E287" s="520">
        <v>6.6118220597196825E-2</v>
      </c>
      <c r="F287" s="295">
        <v>2.1328458257160267E-2</v>
      </c>
      <c r="G287" s="295">
        <v>6.0938452163315055E-4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0.88851216593538096</v>
      </c>
      <c r="E288" s="520">
        <v>9.8524132429198247E-2</v>
      </c>
      <c r="F288" s="295">
        <v>6.7810131631431993E-3</v>
      </c>
      <c r="G288" s="295">
        <v>6.1826884722776228E-3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0.86627906976744184</v>
      </c>
      <c r="E289" s="520">
        <v>0.1101421188630491</v>
      </c>
      <c r="F289" s="295">
        <v>1.5826873385012919E-2</v>
      </c>
      <c r="G289" s="295">
        <v>7.7519379844961239E-3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0.89434628975265018</v>
      </c>
      <c r="E290" s="520">
        <v>8.3745583038869253E-2</v>
      </c>
      <c r="F290" s="295">
        <v>1.342756183745583E-2</v>
      </c>
      <c r="G290" s="295">
        <v>8.4805653710247342E-3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0.8972657674079475</v>
      </c>
      <c r="E291" s="523">
        <v>8.4287276704338318E-2</v>
      </c>
      <c r="F291" s="292">
        <v>1.2832664965366386E-2</v>
      </c>
      <c r="G291" s="292">
        <v>5.6142909223477946E-3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0.88343740707701457</v>
      </c>
      <c r="E292" s="520">
        <v>9.9018733273862625E-2</v>
      </c>
      <c r="F292" s="295">
        <v>1.0704727921498661E-2</v>
      </c>
      <c r="G292" s="295">
        <v>6.839131727624145E-3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0.87094956325725559</v>
      </c>
      <c r="E293" s="520">
        <v>0.10594533671456749</v>
      </c>
      <c r="F293" s="295">
        <v>1.098901098901099E-2</v>
      </c>
      <c r="G293" s="295">
        <v>1.2116089039165962E-2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0.85746606334841624</v>
      </c>
      <c r="E294" s="520">
        <v>0.12726244343891402</v>
      </c>
      <c r="F294" s="295">
        <v>9.8981900452488683E-3</v>
      </c>
      <c r="G294" s="295">
        <v>5.3733031674208145E-3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0.92967091295116777</v>
      </c>
      <c r="E295" s="520">
        <v>5.9447983014861996E-2</v>
      </c>
      <c r="F295" s="295">
        <v>6.369426751592357E-3</v>
      </c>
      <c r="G295" s="295">
        <v>4.5116772823779192E-3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0.9150692225772098</v>
      </c>
      <c r="E296" s="520">
        <v>7.4281150159744402E-2</v>
      </c>
      <c r="F296" s="295">
        <v>5.5910543130990413E-3</v>
      </c>
      <c r="G296" s="295">
        <v>5.0585729499467522E-3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0.93835210432720806</v>
      </c>
      <c r="E297" s="520">
        <v>5.0385299347954951E-2</v>
      </c>
      <c r="F297" s="295">
        <v>8.8915234143449907E-3</v>
      </c>
      <c r="G297" s="295">
        <v>2.3710729104919974E-3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0.94312696747114377</v>
      </c>
      <c r="E298" s="520">
        <v>4.9108079748163697E-2</v>
      </c>
      <c r="F298" s="295">
        <v>4.8268625393494231E-3</v>
      </c>
      <c r="G298" s="295">
        <v>2.9380902413431269E-3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0.94533096926713944</v>
      </c>
      <c r="E299" s="520">
        <v>4.3144208037825059E-2</v>
      </c>
      <c r="F299" s="295">
        <v>7.3877068557919624E-3</v>
      </c>
      <c r="G299" s="295">
        <v>4.1371158392434987E-3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0.92101203332304848</v>
      </c>
      <c r="E300" s="520">
        <v>6.6029003394014199E-2</v>
      </c>
      <c r="F300" s="295">
        <v>9.5649490897871028E-3</v>
      </c>
      <c r="G300" s="295">
        <v>3.3940141931502622E-3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0.90858208955223885</v>
      </c>
      <c r="E301" s="520">
        <v>8.2767978290366348E-2</v>
      </c>
      <c r="F301" s="295">
        <v>5.2578018995929447E-3</v>
      </c>
      <c r="G301" s="295">
        <v>3.3921302578018998E-3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0.85487022048562655</v>
      </c>
      <c r="E302" s="520">
        <v>0.11749930226067541</v>
      </c>
      <c r="F302" s="295">
        <v>2.1769466927156013E-2</v>
      </c>
      <c r="G302" s="295">
        <v>5.8610103265420042E-3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0.84243697478991597</v>
      </c>
      <c r="E303" s="520">
        <v>0.12815126050420167</v>
      </c>
      <c r="F303" s="295">
        <v>2.1848739495798318E-2</v>
      </c>
      <c r="G303" s="295">
        <v>7.5630252100840336E-3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0.90375602646036546</v>
      </c>
      <c r="E304" s="523">
        <v>8.1623500392420681E-2</v>
      </c>
      <c r="F304" s="292">
        <v>9.5302163919721936E-3</v>
      </c>
      <c r="G304" s="292">
        <v>5.0902567552416188E-3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0.8815350389321468</v>
      </c>
      <c r="E305" s="520">
        <v>0.10428253615127919</v>
      </c>
      <c r="F305" s="295">
        <v>8.0645161290322578E-3</v>
      </c>
      <c r="G305" s="295">
        <v>6.1179087875417133E-3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0.88515151515151513</v>
      </c>
      <c r="E306" s="520">
        <v>9.8181818181818176E-2</v>
      </c>
      <c r="F306" s="295">
        <v>9.696969696969697E-3</v>
      </c>
      <c r="G306" s="295">
        <v>6.9696969696969695E-3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0.87608966376089659</v>
      </c>
      <c r="E307" s="520">
        <v>0.11363636363636363</v>
      </c>
      <c r="F307" s="295">
        <v>5.2926525529265259E-3</v>
      </c>
      <c r="G307" s="295">
        <v>4.9813200498132005E-3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0.92128347183748849</v>
      </c>
      <c r="E308" s="520">
        <v>7.0406278855032312E-2</v>
      </c>
      <c r="F308" s="295">
        <v>4.8476454293628806E-3</v>
      </c>
      <c r="G308" s="295">
        <v>3.4626038781163434E-3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0.94102321174798675</v>
      </c>
      <c r="E309" s="520">
        <v>5.2818569398389387E-2</v>
      </c>
      <c r="F309" s="295">
        <v>2.1316911416390336E-3</v>
      </c>
      <c r="G309" s="295">
        <v>4.0265277119848411E-3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0.95558187740598166</v>
      </c>
      <c r="E310" s="520">
        <v>3.819958543085579E-2</v>
      </c>
      <c r="F310" s="295">
        <v>3.8495706248149247E-3</v>
      </c>
      <c r="G310" s="295">
        <v>2.3689665383476457E-3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0.95053304904051172</v>
      </c>
      <c r="E311" s="520">
        <v>4.1791044776119404E-2</v>
      </c>
      <c r="F311" s="295">
        <v>2.5586353944562902E-3</v>
      </c>
      <c r="G311" s="295">
        <v>5.1172707889125804E-3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0.93127962085308058</v>
      </c>
      <c r="E312" s="520">
        <v>6.3454449710373881E-2</v>
      </c>
      <c r="F312" s="295">
        <v>3.1595576619273301E-3</v>
      </c>
      <c r="G312" s="295">
        <v>2.1063717746182199E-3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0.93228175142779435</v>
      </c>
      <c r="E313" s="520">
        <v>5.4392167527875984E-2</v>
      </c>
      <c r="F313" s="295">
        <v>1.0606472667935817E-2</v>
      </c>
      <c r="G313" s="295">
        <v>2.7196083763937995E-3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0.95418502202643174</v>
      </c>
      <c r="E314" s="520">
        <v>3.8590308370044055E-2</v>
      </c>
      <c r="F314" s="295">
        <v>4.2290748898678411E-3</v>
      </c>
      <c r="G314" s="295">
        <v>2.9955947136563878E-3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0.8670248488918737</v>
      </c>
      <c r="E315" s="520">
        <v>0.11931945377210657</v>
      </c>
      <c r="F315" s="295">
        <v>7.3875083948959034E-3</v>
      </c>
      <c r="G315" s="295">
        <v>6.268188941123797E-3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0.86853295535081498</v>
      </c>
      <c r="E316" s="520">
        <v>9.8511693834160169E-2</v>
      </c>
      <c r="F316" s="295">
        <v>1.559177888022679E-2</v>
      </c>
      <c r="G316" s="295">
        <v>1.7363571934798015E-2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0.91710481682496603</v>
      </c>
      <c r="E317" s="523">
        <v>7.1828358208955223E-2</v>
      </c>
      <c r="F317" s="292">
        <v>6.0422320217096339E-3</v>
      </c>
      <c r="G317" s="292">
        <v>5.0245929443690635E-3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0.88841430859583559</v>
      </c>
      <c r="E318" s="520">
        <v>0.10464495461825948</v>
      </c>
      <c r="F318" s="295">
        <v>5.3390282968499734E-3</v>
      </c>
      <c r="G318" s="295">
        <v>1.6017084890549919E-3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0.87926054303870593</v>
      </c>
      <c r="E319" s="520">
        <v>0.11409589832466782</v>
      </c>
      <c r="F319" s="295">
        <v>3.7550548815713462E-3</v>
      </c>
      <c r="G319" s="295">
        <v>2.8885037550548816E-3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0.90285006195786865</v>
      </c>
      <c r="E320" s="520">
        <v>8.6493184634448578E-2</v>
      </c>
      <c r="F320" s="295">
        <v>4.4609665427509295E-3</v>
      </c>
      <c r="G320" s="295">
        <v>6.1957868649318466E-3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0.89435509303058969</v>
      </c>
      <c r="E321" s="520">
        <v>9.9653106275622835E-2</v>
      </c>
      <c r="F321" s="295">
        <v>3.1535793125197099E-3</v>
      </c>
      <c r="G321" s="295">
        <v>2.8382213812677389E-3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0.8681682676382908</v>
      </c>
      <c r="E322" s="520">
        <v>0.12388208015899305</v>
      </c>
      <c r="F322" s="295">
        <v>5.631003643590593E-3</v>
      </c>
      <c r="G322" s="295">
        <v>2.3186485591255384E-3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0.89670492410218439</v>
      </c>
      <c r="E323" s="520">
        <v>9.7001110699740836E-2</v>
      </c>
      <c r="F323" s="295">
        <v>4.813032210292484E-3</v>
      </c>
      <c r="G323" s="295">
        <v>1.4809329877823029E-3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0.94214229867083654</v>
      </c>
      <c r="E324" s="520">
        <v>5.1081574146468592E-2</v>
      </c>
      <c r="F324" s="295">
        <v>1.563721657544957E-3</v>
      </c>
      <c r="G324" s="295">
        <v>5.2124055251498566E-3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0.96866410115448054</v>
      </c>
      <c r="E325" s="520">
        <v>3.0236393622869707E-2</v>
      </c>
      <c r="F325" s="295">
        <v>8.2462891698735572E-4</v>
      </c>
      <c r="G325" s="295">
        <v>2.7487630566245191E-4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0.92001244942421412</v>
      </c>
      <c r="E326" s="520">
        <v>7.3762838468720823E-2</v>
      </c>
      <c r="F326" s="295">
        <v>2.1786492374727671E-3</v>
      </c>
      <c r="G326" s="295">
        <v>4.0460628695922814E-3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0.92053388090349075</v>
      </c>
      <c r="E327" s="520">
        <v>7.3100616016427103E-2</v>
      </c>
      <c r="F327" s="295">
        <v>2.6694045174537988E-3</v>
      </c>
      <c r="G327" s="295">
        <v>3.6960985626283368E-3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0.85045778229908442</v>
      </c>
      <c r="E328" s="520">
        <v>0.13860630722278738</v>
      </c>
      <c r="F328" s="295">
        <v>4.0691759918616479E-3</v>
      </c>
      <c r="G328" s="295">
        <v>6.8667344862665307E-3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0.87396471011883325</v>
      </c>
      <c r="E329" s="520">
        <v>0.11055095426719481</v>
      </c>
      <c r="F329" s="295">
        <v>1.0442924018725243E-2</v>
      </c>
      <c r="G329" s="295">
        <v>5.0414115952466688E-3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0.90193627508785168</v>
      </c>
      <c r="E330" s="523">
        <v>9.0540317445343271E-2</v>
      </c>
      <c r="F330" s="292">
        <v>3.89141765524398E-3</v>
      </c>
      <c r="G330" s="292">
        <v>3.6319898115610479E-3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0.86354378818737276</v>
      </c>
      <c r="E331" s="520">
        <v>0.47337794588303755</v>
      </c>
      <c r="F331" s="295">
        <v>1.0765202211230724E-2</v>
      </c>
      <c r="G331" s="295">
        <v>1.4547570555717194E-3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0.84851244687310257</v>
      </c>
      <c r="E332" s="520">
        <v>0.13084395871281118</v>
      </c>
      <c r="F332" s="295">
        <v>1.2750455373406194E-2</v>
      </c>
      <c r="G332" s="295">
        <v>7.893139040680024E-3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0.84061424410908125</v>
      </c>
      <c r="E333" s="520">
        <v>0.14455917394757745</v>
      </c>
      <c r="F333" s="295">
        <v>7.1485305798252583E-3</v>
      </c>
      <c r="G333" s="295">
        <v>7.6780513635160176E-3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0.89957952015829834</v>
      </c>
      <c r="E334" s="520">
        <v>8.9537472174128122E-2</v>
      </c>
      <c r="F334" s="295">
        <v>3.7101162503091764E-3</v>
      </c>
      <c r="G334" s="295">
        <v>7.1728914172644077E-3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1.1999340151765094</v>
      </c>
      <c r="E335" s="520">
        <v>0.11943253051798086</v>
      </c>
      <c r="F335" s="295">
        <v>4.9488617617947876E-3</v>
      </c>
      <c r="G335" s="295">
        <v>9.567799406136588E-3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0.92588280946837409</v>
      </c>
      <c r="E336" s="520">
        <v>6.5192083818393476E-2</v>
      </c>
      <c r="F336" s="295">
        <v>5.8207217694994182E-3</v>
      </c>
      <c r="G336" s="295">
        <v>3.1043849437330227E-3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0.93277561995817149</v>
      </c>
      <c r="E337" s="520">
        <v>6.2145204660890352E-2</v>
      </c>
      <c r="F337" s="295">
        <v>1.7926501344487601E-3</v>
      </c>
      <c r="G337" s="295">
        <v>3.2865252464893933E-3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0.94130514035727308</v>
      </c>
      <c r="E338" s="520">
        <v>5.2132701421800945E-2</v>
      </c>
      <c r="F338" s="295">
        <v>4.3747721472839956E-3</v>
      </c>
      <c r="G338" s="295">
        <v>2.1873860736419978E-3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0.91964017991004499</v>
      </c>
      <c r="E339" s="520">
        <v>6.8965517241379309E-2</v>
      </c>
      <c r="F339" s="295">
        <v>3.8980509745127436E-3</v>
      </c>
      <c r="G339" s="295">
        <v>7.4962518740629685E-3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0.92325262677021469</v>
      </c>
      <c r="E340" s="520">
        <v>6.2814070351758788E-2</v>
      </c>
      <c r="F340" s="295">
        <v>5.4819552306989497E-3</v>
      </c>
      <c r="G340" s="295">
        <v>8.4513476473275471E-3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0.73718244803695154</v>
      </c>
      <c r="E341" s="520">
        <v>0.25011547344110857</v>
      </c>
      <c r="F341" s="295">
        <v>5.3117782909930713E-3</v>
      </c>
      <c r="G341" s="295">
        <v>7.3903002309468821E-3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0.90268279852709099</v>
      </c>
      <c r="E342" s="520">
        <v>8.5744345081536028E-2</v>
      </c>
      <c r="F342" s="295">
        <v>7.6275644397685426E-3</v>
      </c>
      <c r="G342" s="295">
        <v>3.9452919516044186E-3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0.90357295576566732</v>
      </c>
      <c r="E343" s="523">
        <v>0.13686036014633915</v>
      </c>
      <c r="F343" s="292">
        <v>6.1291395448282411E-3</v>
      </c>
      <c r="G343" s="292">
        <v>5.9866014158787475E-3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0.82496889257569472</v>
      </c>
      <c r="E344" s="520">
        <v>0.16258813770219827</v>
      </c>
      <c r="F344" s="295">
        <v>7.0510161758606388E-3</v>
      </c>
      <c r="G344" s="295">
        <v>5.3919535462463707E-3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0.86513797123979785</v>
      </c>
      <c r="E345" s="520">
        <v>0.12747765254566654</v>
      </c>
      <c r="F345" s="295">
        <v>1.5546055188495919E-3</v>
      </c>
      <c r="G345" s="295">
        <v>5.8297706956859695E-3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0.85632653061224495</v>
      </c>
      <c r="E346" s="520">
        <v>0.12816326530612246</v>
      </c>
      <c r="F346" s="295">
        <v>1.1836734693877551E-2</v>
      </c>
      <c r="G346" s="295">
        <v>3.6734693877551019E-3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0.91018466703973144</v>
      </c>
      <c r="E347" s="520">
        <v>8.4499160604364854E-2</v>
      </c>
      <c r="F347" s="295">
        <v>3.3575825405707891E-3</v>
      </c>
      <c r="G347" s="295">
        <v>1.9585898153329602E-3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0.89377793056033006</v>
      </c>
      <c r="E348" s="520">
        <v>9.8315572361636294E-2</v>
      </c>
      <c r="F348" s="295">
        <v>4.125128910278446E-3</v>
      </c>
      <c r="G348" s="295">
        <v>3.7813681677552422E-3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0.94158796782091636</v>
      </c>
      <c r="E349" s="520">
        <v>5.1766351871283665E-2</v>
      </c>
      <c r="F349" s="295">
        <v>1.7488632388947185E-3</v>
      </c>
      <c r="G349" s="295">
        <v>4.8968170689052118E-3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0.93610137503370183</v>
      </c>
      <c r="E350" s="520">
        <v>6.0663251550283098E-2</v>
      </c>
      <c r="F350" s="295">
        <v>1.0784578053383662E-3</v>
      </c>
      <c r="G350" s="295">
        <v>2.1569156106767324E-3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0.94764768305624336</v>
      </c>
      <c r="E351" s="520">
        <v>4.7046338875132647E-2</v>
      </c>
      <c r="F351" s="295">
        <v>2.8298549699327909E-3</v>
      </c>
      <c r="G351" s="295">
        <v>2.4761230986911922E-3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0.90147913365029053</v>
      </c>
      <c r="E352" s="520">
        <v>8.8483888008452194E-2</v>
      </c>
      <c r="F352" s="295">
        <v>4.7543581616481777E-3</v>
      </c>
      <c r="G352" s="295">
        <v>5.2826201796090863E-3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0.91312824956672445</v>
      </c>
      <c r="E353" s="520">
        <v>7.5606585788561526E-2</v>
      </c>
      <c r="F353" s="295">
        <v>6.4991334488734833E-3</v>
      </c>
      <c r="G353" s="295">
        <v>4.7660311958405543E-3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0.85433715220949269</v>
      </c>
      <c r="E354" s="520">
        <v>0.12999766191255552</v>
      </c>
      <c r="F354" s="295">
        <v>5.6114098667290153E-3</v>
      </c>
      <c r="G354" s="295">
        <v>1.005377601122282E-2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0.87517453225356046</v>
      </c>
      <c r="E355" s="520">
        <v>0.11644791957553756</v>
      </c>
      <c r="F355" s="295">
        <v>7.8190449595085167E-3</v>
      </c>
      <c r="G355" s="295">
        <v>7.5397933538117841E-3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0.89520367936925094</v>
      </c>
      <c r="E356" s="523">
        <v>9.5648438289699794E-2</v>
      </c>
      <c r="F356" s="292">
        <v>4.8266451025977966E-3</v>
      </c>
      <c r="G356" s="292">
        <v>4.9529970686343879E-3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0.83371824480369516</v>
      </c>
      <c r="E357" s="520">
        <v>0.15506433520290333</v>
      </c>
      <c r="F357" s="295">
        <v>2.6393929396238865E-3</v>
      </c>
      <c r="G357" s="295">
        <v>8.5780270537776319E-3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0.75857892612030686</v>
      </c>
      <c r="E358" s="520">
        <v>0.21639079531691563</v>
      </c>
      <c r="F358" s="295">
        <v>1.0900282599919257E-2</v>
      </c>
      <c r="G358" s="295">
        <v>1.4129995962858296E-2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0.82941410920685532</v>
      </c>
      <c r="E359" s="520">
        <v>0.15145476285372658</v>
      </c>
      <c r="F359" s="295">
        <v>1.1956954962136309E-2</v>
      </c>
      <c r="G359" s="295">
        <v>7.1741729772817854E-3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0.91389432485322897</v>
      </c>
      <c r="E360" s="520">
        <v>8.3310036343304444E-2</v>
      </c>
      <c r="F360" s="295">
        <v>1.9569471624266144E-3</v>
      </c>
      <c r="G360" s="295">
        <v>8.3869164103997763E-4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0.8762626262626263</v>
      </c>
      <c r="E361" s="520">
        <v>0.11688311688311688</v>
      </c>
      <c r="F361" s="295">
        <v>5.411255411255411E-3</v>
      </c>
      <c r="G361" s="295">
        <v>1.443001443001443E-3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0.91146589259796806</v>
      </c>
      <c r="E362" s="520">
        <v>8.3212385099177555E-2</v>
      </c>
      <c r="F362" s="295">
        <v>3.8703434929850023E-3</v>
      </c>
      <c r="G362" s="295">
        <v>1.4513788098693759E-3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0.9322388059701493</v>
      </c>
      <c r="E363" s="520">
        <v>6.3582089552238805E-2</v>
      </c>
      <c r="F363" s="295">
        <v>2.6865671641791043E-3</v>
      </c>
      <c r="G363" s="295">
        <v>1.4925373134328358E-3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0.95302013422818788</v>
      </c>
      <c r="E364" s="520">
        <v>4.2505592841163314E-2</v>
      </c>
      <c r="F364" s="295">
        <v>1.4914243102162564E-3</v>
      </c>
      <c r="G364" s="295">
        <v>2.9828486204325128E-3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0.9096774193548387</v>
      </c>
      <c r="E365" s="520">
        <v>8.4946236559139784E-2</v>
      </c>
      <c r="F365" s="295">
        <v>5.017921146953405E-3</v>
      </c>
      <c r="G365" s="295">
        <v>3.5842293906810036E-4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0.91854859172798786</v>
      </c>
      <c r="E366" s="520">
        <v>7.3585384420197922E-2</v>
      </c>
      <c r="F366" s="295">
        <v>2.5374270489723419E-3</v>
      </c>
      <c r="G366" s="295">
        <v>5.3285968028419185E-3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0.82574873590042785</v>
      </c>
      <c r="E367" s="520">
        <v>0.15985997666277713</v>
      </c>
      <c r="F367" s="295">
        <v>6.6122131466355505E-3</v>
      </c>
      <c r="G367" s="295">
        <v>7.7790742901594706E-3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0.89008455034588774</v>
      </c>
      <c r="E368" s="520">
        <v>8.9162182936202927E-2</v>
      </c>
      <c r="F368" s="295">
        <v>8.8393543428132212E-3</v>
      </c>
      <c r="G368" s="295">
        <v>1.191391237509608E-2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0.88291774564287584</v>
      </c>
      <c r="E369" s="523">
        <v>0.10698594663795863</v>
      </c>
      <c r="F369" s="292">
        <v>5.0045098780878115E-3</v>
      </c>
      <c r="G369" s="292">
        <v>5.0917978410777156E-3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0.82064807837226827</v>
      </c>
      <c r="E370" s="520">
        <v>0.16352675207234363</v>
      </c>
      <c r="F370" s="295">
        <v>8.2893745290128114E-3</v>
      </c>
      <c r="G370" s="295">
        <v>7.5357950263752827E-3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0.85342410893071685</v>
      </c>
      <c r="E371" s="520">
        <v>0.13295955146175412</v>
      </c>
      <c r="F371" s="295">
        <v>9.2110532639166996E-3</v>
      </c>
      <c r="G371" s="295">
        <v>4.4052863436123352E-3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0.71746031746031746</v>
      </c>
      <c r="E372" s="520">
        <v>0.26746031746031745</v>
      </c>
      <c r="F372" s="295">
        <v>3.5714285714285713E-3</v>
      </c>
      <c r="G372" s="295">
        <v>1.1507936507936509E-2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0.87691670120182341</v>
      </c>
      <c r="E373" s="520">
        <v>0.10526315789473684</v>
      </c>
      <c r="F373" s="295">
        <v>1.0360547036883548E-2</v>
      </c>
      <c r="G373" s="295">
        <v>7.4595938665561546E-3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0.86995691343517434</v>
      </c>
      <c r="E374" s="520">
        <v>0.12103407755581669</v>
      </c>
      <c r="F374" s="295">
        <v>3.1335683509596552E-3</v>
      </c>
      <c r="G374" s="295">
        <v>5.8754406580493537E-3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0.91755319148936165</v>
      </c>
      <c r="E375" s="520">
        <v>7.4468085106382975E-2</v>
      </c>
      <c r="F375" s="295">
        <v>5.8510638297872338E-3</v>
      </c>
      <c r="G375" s="295">
        <v>2.1276595744680851E-3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0.94596420128335024</v>
      </c>
      <c r="E376" s="520">
        <v>4.9645390070921988E-2</v>
      </c>
      <c r="F376" s="295">
        <v>6.754474839581223E-4</v>
      </c>
      <c r="G376" s="295">
        <v>3.7149611617696724E-3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0.83360858794384807</v>
      </c>
      <c r="E377" s="520">
        <v>0.16226259289843104</v>
      </c>
      <c r="F377" s="295">
        <v>2.8901734104046241E-3</v>
      </c>
      <c r="G377" s="295">
        <v>1.2386457473162675E-3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0.89737563650607133</v>
      </c>
      <c r="E378" s="520">
        <v>9.2831962397179793E-2</v>
      </c>
      <c r="F378" s="295">
        <v>6.658832745789268E-3</v>
      </c>
      <c r="G378" s="295">
        <v>3.1335683509596552E-3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0.91494565217391299</v>
      </c>
      <c r="E379" s="520">
        <v>7.4728260869565216E-2</v>
      </c>
      <c r="F379" s="295">
        <v>2.4456521739130437E-3</v>
      </c>
      <c r="G379" s="295">
        <v>7.8804347826086953E-3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0.84762223710649698</v>
      </c>
      <c r="E380" s="520">
        <v>0.1406563965170797</v>
      </c>
      <c r="F380" s="295">
        <v>4.0187541862022769E-3</v>
      </c>
      <c r="G380" s="295">
        <v>7.7026121902210318E-3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0.76</v>
      </c>
      <c r="E381" s="520">
        <v>0.2193220338983051</v>
      </c>
      <c r="F381" s="295">
        <v>1.0169491525423728E-2</v>
      </c>
      <c r="G381" s="295">
        <v>1.0508474576271187E-2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0.8553431662976706</v>
      </c>
      <c r="E382" s="523">
        <v>0.13290093236458886</v>
      </c>
      <c r="F382" s="292">
        <v>5.4569833795877635E-3</v>
      </c>
      <c r="G382" s="292">
        <v>6.2989179581527336E-3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0.80947867298578202</v>
      </c>
      <c r="E383" s="520">
        <v>0.16540284360189572</v>
      </c>
      <c r="F383" s="295">
        <v>1.2796208530805687E-2</v>
      </c>
      <c r="G383" s="295">
        <v>1.2322274881516588E-2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0.83676642052079286</v>
      </c>
      <c r="E384" s="520">
        <v>0.14457831325301204</v>
      </c>
      <c r="F384" s="295">
        <v>1.0882238631947143E-2</v>
      </c>
      <c r="G384" s="295">
        <v>7.7730275942479599E-3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0.81179531656548132</v>
      </c>
      <c r="E385" s="520">
        <v>0.16955767562879445</v>
      </c>
      <c r="F385" s="295">
        <v>9.1066782307025144E-3</v>
      </c>
      <c r="G385" s="295">
        <v>9.5403295750216832E-3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0.89011748445058747</v>
      </c>
      <c r="E386" s="520">
        <v>9.3642017968210089E-2</v>
      </c>
      <c r="F386" s="295">
        <v>6.5653075328265375E-3</v>
      </c>
      <c r="G386" s="295">
        <v>9.675190048375951E-3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0.86803239637922824</v>
      </c>
      <c r="E387" s="520">
        <v>0.12291567413053835</v>
      </c>
      <c r="F387" s="295">
        <v>3.8113387327298712E-3</v>
      </c>
      <c r="G387" s="295">
        <v>5.2405907575035727E-3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0.85174171622769757</v>
      </c>
      <c r="E388" s="520">
        <v>0.14103653355989804</v>
      </c>
      <c r="F388" s="295">
        <v>5.9473237043330502E-3</v>
      </c>
      <c r="G388" s="295">
        <v>1.2744265080713679E-3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0.93356953055801595</v>
      </c>
      <c r="E389" s="520">
        <v>6.3478004133451435E-2</v>
      </c>
      <c r="F389" s="295">
        <v>2.0667257159728372E-3</v>
      </c>
      <c r="G389" s="295">
        <v>8.8573959255978745E-4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0.93637145313843506</v>
      </c>
      <c r="E390" s="520">
        <v>5.8469475494411005E-2</v>
      </c>
      <c r="F390" s="295">
        <v>4.2992261392949269E-3</v>
      </c>
      <c r="G390" s="295">
        <v>8.598452278589854E-4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0.91165951359084407</v>
      </c>
      <c r="E391" s="520">
        <v>8.2260371959942777E-2</v>
      </c>
      <c r="F391" s="295">
        <v>2.5035765379113019E-3</v>
      </c>
      <c r="G391" s="295">
        <v>3.5765379113018598E-3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0.87079445858071813</v>
      </c>
      <c r="E392" s="520">
        <v>0.11846197342380549</v>
      </c>
      <c r="F392" s="295">
        <v>7.9163132598247098E-3</v>
      </c>
      <c r="G392" s="295">
        <v>2.8272547356516823E-3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0.85262807717897537</v>
      </c>
      <c r="E393" s="520">
        <v>0.13439787092481703</v>
      </c>
      <c r="F393" s="295">
        <v>3.9920159680638719E-3</v>
      </c>
      <c r="G393" s="295">
        <v>8.9820359281437123E-3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0.81923522595596754</v>
      </c>
      <c r="E394" s="520">
        <v>0.16531479335650831</v>
      </c>
      <c r="F394" s="295">
        <v>6.9524913093858632E-3</v>
      </c>
      <c r="G394" s="295">
        <v>8.4974893781382781E-3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0.86903086593489065</v>
      </c>
      <c r="E395" s="523">
        <v>0.11899177533852456</v>
      </c>
      <c r="F395" s="292">
        <v>6.2232229414891952E-3</v>
      </c>
      <c r="G395" s="292">
        <v>5.7541357850955377E-3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0.89677771709448384</v>
      </c>
      <c r="E396" s="520">
        <v>9.8853085745494271E-2</v>
      </c>
      <c r="F396" s="295">
        <v>2.1845985800109228E-3</v>
      </c>
      <c r="G396" s="295">
        <v>2.1845985800109228E-3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0.82306057385759834</v>
      </c>
      <c r="E397" s="520">
        <v>0.16950053134962806</v>
      </c>
      <c r="F397" s="295">
        <v>6.9075451647183849E-3</v>
      </c>
      <c r="G397" s="295">
        <v>5.3134962805526033E-4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0.84367816091954018</v>
      </c>
      <c r="E398" s="520">
        <v>0.14620689655172414</v>
      </c>
      <c r="F398" s="295">
        <v>7.8160919540229881E-3</v>
      </c>
      <c r="G398" s="295">
        <v>2.2988505747126436E-3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0.81923791821561343</v>
      </c>
      <c r="E399" s="520">
        <v>0.17472118959107807</v>
      </c>
      <c r="F399" s="295">
        <v>5.1115241635687732E-3</v>
      </c>
      <c r="G399" s="295">
        <v>9.2936802973977691E-4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0.83930728956906964</v>
      </c>
      <c r="E400" s="520">
        <v>0.15142972211035038</v>
      </c>
      <c r="F400" s="295">
        <v>4.8328634716069269E-3</v>
      </c>
      <c r="G400" s="295">
        <v>4.4301248489730166E-3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0.90863453815261042</v>
      </c>
      <c r="E401" s="520">
        <v>8.7851405622489956E-2</v>
      </c>
      <c r="F401" s="295">
        <v>2.008032128514056E-3</v>
      </c>
      <c r="G401" s="295">
        <v>1.5060240963855422E-3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0.91831557584982237</v>
      </c>
      <c r="E402" s="520">
        <v>7.407407407407407E-2</v>
      </c>
      <c r="F402" s="295">
        <v>4.0588533739218668E-3</v>
      </c>
      <c r="G402" s="295">
        <v>3.5514967021816335E-3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0.92838054516301438</v>
      </c>
      <c r="E403" s="520">
        <v>6.5205772314270438E-2</v>
      </c>
      <c r="F403" s="295">
        <v>4.8102618920363438E-3</v>
      </c>
      <c r="G403" s="295">
        <v>1.6034206306787815E-3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0.90322580645161288</v>
      </c>
      <c r="E404" s="520">
        <v>9.0322580645161285E-2</v>
      </c>
      <c r="F404" s="295">
        <v>3.7950664136622392E-3</v>
      </c>
      <c r="G404" s="295">
        <v>2.6565464895635673E-3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0.91443521083410284</v>
      </c>
      <c r="E405" s="520">
        <v>7.8485687903970452E-2</v>
      </c>
      <c r="F405" s="295">
        <v>4.3090181594336715E-3</v>
      </c>
      <c r="G405" s="295">
        <v>2.7700831024930748E-3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1.1936210131332083</v>
      </c>
      <c r="E406" s="520">
        <v>0.11219512195121951</v>
      </c>
      <c r="F406" s="295">
        <v>7.1294559099437148E-3</v>
      </c>
      <c r="G406" s="295">
        <v>2.2514071294559099E-3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0.63480741797432239</v>
      </c>
      <c r="E407" s="520">
        <v>0.11868758915834522</v>
      </c>
      <c r="F407" s="295">
        <v>5.7061340941512127E-3</v>
      </c>
      <c r="G407" s="295">
        <v>1.1412268188302425E-3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0.87948329872232589</v>
      </c>
      <c r="E408" s="523">
        <v>0.11337158142972792</v>
      </c>
      <c r="F408" s="292">
        <v>4.962866495371511E-3</v>
      </c>
      <c r="G408" s="292">
        <v>2.1822533525747072E-3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0.80264961169483784</v>
      </c>
      <c r="E409" s="520">
        <v>0.18318867062585656</v>
      </c>
      <c r="F409" s="295">
        <v>1.4161717679305619E-2</v>
      </c>
      <c r="G409" s="295">
        <v>0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0.76248612652608216</v>
      </c>
      <c r="E410" s="520">
        <v>0.2297447280799112</v>
      </c>
      <c r="F410" s="295">
        <v>4.9944506104328528E-3</v>
      </c>
      <c r="G410" s="295">
        <v>2.7746947835738068E-3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0.7553342816500711</v>
      </c>
      <c r="E411" s="520">
        <v>0.23376007586533903</v>
      </c>
      <c r="F411" s="295">
        <v>1.0905642484589853E-2</v>
      </c>
      <c r="G411" s="295">
        <v>0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0.80114942528735633</v>
      </c>
      <c r="E412" s="520">
        <v>0.18850574712643678</v>
      </c>
      <c r="F412" s="295">
        <v>6.8965517241379309E-3</v>
      </c>
      <c r="G412" s="295">
        <v>3.4482758620689655E-3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0.81396866840731075</v>
      </c>
      <c r="E413" s="520">
        <v>0.17950391644908617</v>
      </c>
      <c r="F413" s="295">
        <v>5.8746736292428197E-3</v>
      </c>
      <c r="G413" s="295">
        <v>6.5274151436031332E-4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0.92920353982300885</v>
      </c>
      <c r="E414" s="520">
        <v>6.2789717656974289E-2</v>
      </c>
      <c r="F414" s="295">
        <v>5.0568900126422255E-3</v>
      </c>
      <c r="G414" s="295">
        <v>2.9498525073746312E-3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0.9452614379084967</v>
      </c>
      <c r="E415" s="520">
        <v>5.2287581699346407E-2</v>
      </c>
      <c r="F415" s="295">
        <v>1.6339869281045752E-3</v>
      </c>
      <c r="G415" s="295">
        <v>8.1699346405228761E-4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0.91382405745062834</v>
      </c>
      <c r="E416" s="520">
        <v>7.6301615798922806E-2</v>
      </c>
      <c r="F416" s="295">
        <v>9.8743267504488325E-3</v>
      </c>
      <c r="G416" s="295">
        <v>0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0.89564428312159705</v>
      </c>
      <c r="E417" s="520">
        <v>9.9818511796733206E-2</v>
      </c>
      <c r="F417" s="295">
        <v>4.5372050816696917E-3</v>
      </c>
      <c r="G417" s="295">
        <v>0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0.71694480102695768</v>
      </c>
      <c r="E418" s="520">
        <v>0.23491655969191272</v>
      </c>
      <c r="F418" s="295">
        <v>1.3478818998716302E-2</v>
      </c>
      <c r="G418" s="295">
        <v>3.4659820282413351E-2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0.83177083333333335</v>
      </c>
      <c r="E419" s="520">
        <v>0.15312500000000001</v>
      </c>
      <c r="F419" s="295">
        <v>5.208333333333333E-3</v>
      </c>
      <c r="G419" s="295">
        <v>9.8958333333333329E-3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0.78740970072239425</v>
      </c>
      <c r="E420" s="520">
        <v>0.20278637770897834</v>
      </c>
      <c r="F420" s="295">
        <v>5.6759545923632613E-3</v>
      </c>
      <c r="G420" s="295">
        <v>4.1279669762641896E-3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0.83377676974745929</v>
      </c>
      <c r="E421" s="523">
        <v>0.15466480568761723</v>
      </c>
      <c r="F421" s="292">
        <v>7.1095215248397087E-3</v>
      </c>
      <c r="G421" s="292">
        <v>4.4489030400837442E-3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0.69345099860659543</v>
      </c>
      <c r="E422" s="520">
        <v>0.29865304226660472</v>
      </c>
      <c r="F422" s="295">
        <v>7.8959591267998147E-3</v>
      </c>
      <c r="G422" s="295">
        <v>0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0.73653566229985445</v>
      </c>
      <c r="E423" s="520">
        <v>0.24745269286754004</v>
      </c>
      <c r="F423" s="295">
        <v>1.1644832605531296E-2</v>
      </c>
      <c r="G423" s="295">
        <v>4.3668122270742356E-3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0.731822971548999</v>
      </c>
      <c r="E424" s="520">
        <v>0.25974710221285563</v>
      </c>
      <c r="F424" s="295">
        <v>7.3761854583772393E-3</v>
      </c>
      <c r="G424" s="295">
        <v>1.053740779768177E-3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0.77197931358721206</v>
      </c>
      <c r="E425" s="520">
        <v>0.21626704278326281</v>
      </c>
      <c r="F425" s="295">
        <v>1.1753643629525154E-2</v>
      </c>
      <c r="G425" s="295">
        <v>0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0.65835140997830799</v>
      </c>
      <c r="E426" s="520">
        <v>0.32754880694143168</v>
      </c>
      <c r="F426" s="295">
        <v>1.0845986984815618E-2</v>
      </c>
      <c r="G426" s="295">
        <v>3.2537960954446853E-3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0.78356566397652239</v>
      </c>
      <c r="E427" s="520">
        <v>0.20029347028613353</v>
      </c>
      <c r="F427" s="295">
        <v>5.1357300073367569E-3</v>
      </c>
      <c r="G427" s="295">
        <v>1.1005135730007337E-2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0.87551676619200736</v>
      </c>
      <c r="E428" s="520">
        <v>0.11667432246210381</v>
      </c>
      <c r="F428" s="295">
        <v>7.8089113458888375E-3</v>
      </c>
      <c r="G428" s="295">
        <v>0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0.91351074718526104</v>
      </c>
      <c r="E429" s="520">
        <v>8.0348004094165815E-2</v>
      </c>
      <c r="F429" s="295">
        <v>5.1177072671443197E-3</v>
      </c>
      <c r="G429" s="295">
        <v>1.0235414534288639E-3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0.85133630289532292</v>
      </c>
      <c r="E430" s="520">
        <v>0.13808463251670378</v>
      </c>
      <c r="F430" s="295">
        <v>1.0579064587973273E-2</v>
      </c>
      <c r="G430" s="295">
        <v>0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0.77498572244431752</v>
      </c>
      <c r="E431" s="520">
        <v>0.21987435750999429</v>
      </c>
      <c r="F431" s="295">
        <v>3.9977155910908054E-3</v>
      </c>
      <c r="G431" s="295">
        <v>1.1422044545973729E-3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0.8206185567010309</v>
      </c>
      <c r="E432" s="520">
        <v>0.17422680412371133</v>
      </c>
      <c r="F432" s="295">
        <v>4.1237113402061857E-3</v>
      </c>
      <c r="G432" s="295">
        <v>1.0309278350515464E-3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0.75709372312983658</v>
      </c>
      <c r="E433" s="520">
        <v>0.21926053310404128</v>
      </c>
      <c r="F433" s="295">
        <v>2.3645743766122097E-2</v>
      </c>
      <c r="G433" s="295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0.78542816450062314</v>
      </c>
      <c r="E434" s="523">
        <v>0.2035339149011928</v>
      </c>
      <c r="F434" s="292">
        <v>9.4801495460210081E-3</v>
      </c>
      <c r="G434" s="292">
        <v>1.5577710521630763E-3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0.58313817330210771</v>
      </c>
      <c r="E435" s="520">
        <v>0.38992974238875877</v>
      </c>
      <c r="F435" s="295">
        <v>2.6932084309133488E-2</v>
      </c>
      <c r="G435" s="295">
        <v>0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0.59615384615384615</v>
      </c>
      <c r="E436" s="520">
        <v>0.38660477453580899</v>
      </c>
      <c r="F436" s="295">
        <v>1.7241379310344827E-2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0.61616161616161613</v>
      </c>
      <c r="E437" s="520">
        <v>0.36553030303030304</v>
      </c>
      <c r="F437" s="295">
        <v>1.5151515151515152E-2</v>
      </c>
      <c r="G437" s="295">
        <v>3.1565656565656565E-3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0.63730569948186533</v>
      </c>
      <c r="E438" s="520">
        <v>0.34455958549222798</v>
      </c>
      <c r="F438" s="295">
        <v>1.7487046632124352E-2</v>
      </c>
      <c r="G438" s="295">
        <v>6.4766839378238344E-4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0.65450791465932556</v>
      </c>
      <c r="E439" s="520">
        <v>0.3296627666896077</v>
      </c>
      <c r="F439" s="295">
        <v>1.3764624913971095E-2</v>
      </c>
      <c r="G439" s="295">
        <v>2.0646937370956643E-3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0.74939172749391725</v>
      </c>
      <c r="E440" s="520">
        <v>0.23682076236820762</v>
      </c>
      <c r="F440" s="295">
        <v>1.1354420113544201E-2</v>
      </c>
      <c r="G440" s="295">
        <v>2.4330900243309003E-3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0.78403041825095054</v>
      </c>
      <c r="E441" s="520">
        <v>0.20304182509505703</v>
      </c>
      <c r="F441" s="295">
        <v>9.125475285171103E-3</v>
      </c>
      <c r="G441" s="295">
        <v>3.8022813688212928E-3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0.83676582761250951</v>
      </c>
      <c r="E442" s="520">
        <v>0.15484363081617086</v>
      </c>
      <c r="F442" s="295">
        <v>8.3905415713196041E-3</v>
      </c>
      <c r="G442" s="295">
        <v>0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0.7635983263598326</v>
      </c>
      <c r="E443" s="520">
        <v>0.2203626220362622</v>
      </c>
      <c r="F443" s="295">
        <v>1.5341701534170154E-2</v>
      </c>
      <c r="G443" s="295">
        <v>6.9735006973500695E-4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0.81038374717832962</v>
      </c>
      <c r="E444" s="520">
        <v>0.17607223476297967</v>
      </c>
      <c r="F444" s="295">
        <v>1.1286681715575621E-2</v>
      </c>
      <c r="G444" s="295">
        <v>2.257336343115124E-3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0.74213836477987416</v>
      </c>
      <c r="E445" s="520">
        <v>0.24814179531160663</v>
      </c>
      <c r="F445" s="295">
        <v>8.5763293310463125E-3</v>
      </c>
      <c r="G445" s="295">
        <v>1.1435105774728416E-3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0.74251870324189528</v>
      </c>
      <c r="E446" s="520">
        <v>0.24438902743142144</v>
      </c>
      <c r="F446" s="295">
        <v>1.3092269326683292E-2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0.7069997255009608</v>
      </c>
      <c r="E447" s="523">
        <v>0.27751852868514959</v>
      </c>
      <c r="F447" s="292">
        <v>1.4164150425473511E-2</v>
      </c>
      <c r="G447" s="292">
        <v>1.3175953884161406E-3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0.57563510392609696</v>
      </c>
      <c r="E448" s="520">
        <v>0.39838337182448036</v>
      </c>
      <c r="F448" s="295">
        <v>2.2517321016166283E-2</v>
      </c>
      <c r="G448" s="295">
        <v>3.4642032332563512E-3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0.51653196179279937</v>
      </c>
      <c r="E449" s="520">
        <v>0.46803820720058781</v>
      </c>
      <c r="F449" s="295">
        <v>8.0822924320352683E-3</v>
      </c>
      <c r="G449" s="295">
        <v>7.3475385745775165E-3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0.53121248499399765</v>
      </c>
      <c r="E450" s="520">
        <v>0.45198079231692678</v>
      </c>
      <c r="F450" s="295">
        <v>1.5006002400960384E-2</v>
      </c>
      <c r="G450" s="295">
        <v>1.8007202881152461E-3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0.56082036775106081</v>
      </c>
      <c r="E451" s="520">
        <v>0.41230551626591233</v>
      </c>
      <c r="F451" s="295">
        <v>1.9094766619519095E-2</v>
      </c>
      <c r="G451" s="295">
        <v>7.7793493635077791E-3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0.69155354449472095</v>
      </c>
      <c r="E452" s="520">
        <v>0.27978883861236803</v>
      </c>
      <c r="F452" s="295">
        <v>2.564102564102564E-2</v>
      </c>
      <c r="G452" s="295">
        <v>3.0165912518853697E-3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0.78849557522123892</v>
      </c>
      <c r="E453" s="520">
        <v>0.19380530973451326</v>
      </c>
      <c r="F453" s="295">
        <v>1.3274336283185841E-2</v>
      </c>
      <c r="G453" s="295">
        <v>4.4247787610619468E-3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0.83193277310924374</v>
      </c>
      <c r="E454" s="520">
        <v>0.15966386554621848</v>
      </c>
      <c r="F454" s="295">
        <v>5.1712992889463476E-3</v>
      </c>
      <c r="G454" s="295">
        <v>3.2320620555914671E-3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0.77735562310030393</v>
      </c>
      <c r="E455" s="520">
        <v>0.20820668693009117</v>
      </c>
      <c r="F455" s="295">
        <v>7.5987841945288756E-3</v>
      </c>
      <c r="G455" s="295">
        <v>6.8389057750759879E-3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0.801201529219006</v>
      </c>
      <c r="E456" s="520">
        <v>0.19060622610595304</v>
      </c>
      <c r="F456" s="295">
        <v>7.0999453850354999E-3</v>
      </c>
      <c r="G456" s="295">
        <v>1.0922992900054614E-3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0.71900826446280997</v>
      </c>
      <c r="E457" s="520">
        <v>0.25275482093663909</v>
      </c>
      <c r="F457" s="295">
        <v>2.6859504132231406E-2</v>
      </c>
      <c r="G457" s="295">
        <v>1.3774104683195593E-3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0.65532178217821779</v>
      </c>
      <c r="E458" s="520">
        <v>0.32240099009900991</v>
      </c>
      <c r="F458" s="295">
        <v>2.2277227722772276E-2</v>
      </c>
      <c r="G458" s="295">
        <v>0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0.67116279069767437</v>
      </c>
      <c r="E459" s="520">
        <v>0.31953488372093025</v>
      </c>
      <c r="F459" s="295">
        <v>9.3023255813953487E-3</v>
      </c>
      <c r="G459" s="295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0.6746669543174586</v>
      </c>
      <c r="E460" s="523">
        <v>0.30731891483738744</v>
      </c>
      <c r="F460" s="292">
        <v>1.4939863006310339E-2</v>
      </c>
      <c r="G460" s="292">
        <v>3.0742678388436437E-3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0.51311188811188813</v>
      </c>
      <c r="E461" s="520">
        <v>0.4562937062937063</v>
      </c>
      <c r="F461" s="295">
        <v>2.5349650349650348E-2</v>
      </c>
      <c r="G461" s="295">
        <v>5.244755244755245E-3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0.4848790322580645</v>
      </c>
      <c r="E462" s="520">
        <v>0.48891129032258063</v>
      </c>
      <c r="F462" s="295">
        <v>2.4193548387096774E-2</v>
      </c>
      <c r="G462" s="295">
        <v>2.0161290322580645E-3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4.9837712519319934</v>
      </c>
      <c r="E463" s="520">
        <v>0.54250386398763528</v>
      </c>
      <c r="F463" s="295">
        <v>1.0046367851622875E-2</v>
      </c>
      <c r="G463" s="295">
        <v>8.5007727975270481E-3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0.53212996389891698</v>
      </c>
      <c r="E464" s="520">
        <v>0.45126353790613716</v>
      </c>
      <c r="F464" s="295">
        <v>1.1552346570397111E-2</v>
      </c>
      <c r="G464" s="295">
        <v>5.0541516245487363E-3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0.68118948824343017</v>
      </c>
      <c r="E465" s="520">
        <v>0.28838174273858919</v>
      </c>
      <c r="F465" s="295">
        <v>2.8354080221300138E-2</v>
      </c>
      <c r="G465" s="295">
        <v>2.0746887966804979E-3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0.70877944325481801</v>
      </c>
      <c r="E466" s="520">
        <v>0.2633832976445396</v>
      </c>
      <c r="F466" s="295">
        <v>2.1413276231263382E-2</v>
      </c>
      <c r="G466" s="295">
        <v>6.4239828693790149E-3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0.75933970460469158</v>
      </c>
      <c r="E467" s="520">
        <v>0.22762814943527368</v>
      </c>
      <c r="F467" s="295">
        <v>1.3032145960034752E-2</v>
      </c>
      <c r="G467" s="295">
        <v>0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0.84312148028962186</v>
      </c>
      <c r="E468" s="520">
        <v>0.14963797264682221</v>
      </c>
      <c r="F468" s="295">
        <v>7.2405470635559131E-3</v>
      </c>
      <c r="G468" s="295">
        <v>0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0.74829931972789121</v>
      </c>
      <c r="E469" s="520">
        <v>0.24565381708238851</v>
      </c>
      <c r="F469" s="295">
        <v>1.3605442176870748E-2</v>
      </c>
      <c r="G469" s="295">
        <v>0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0.68218390804597706</v>
      </c>
      <c r="E470" s="520">
        <v>0.3045977011494253</v>
      </c>
      <c r="F470" s="295">
        <v>1.1494252873563218E-2</v>
      </c>
      <c r="G470" s="295">
        <v>1.7241379310344827E-3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0.55010438413361173</v>
      </c>
      <c r="E471" s="520">
        <v>0.43423799582463468</v>
      </c>
      <c r="F471" s="295">
        <v>1.5657620041753653E-2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0.46280552603613179</v>
      </c>
      <c r="E472" s="520">
        <v>0.52019128586609986</v>
      </c>
      <c r="F472" s="295">
        <v>1.5940488841657812E-2</v>
      </c>
      <c r="G472" s="295">
        <v>1.0626992561105207E-3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0.96808510638297873</v>
      </c>
      <c r="E473" s="523">
        <v>0.37148936170212765</v>
      </c>
      <c r="F473" s="292">
        <v>1.6109422492401215E-2</v>
      </c>
      <c r="G473" s="292">
        <v>2.4316109422492403E-3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0.34607218683651803</v>
      </c>
      <c r="E474" s="520">
        <v>0.60297239915074308</v>
      </c>
      <c r="F474" s="295">
        <v>3.8216560509554139E-2</v>
      </c>
      <c r="G474" s="295">
        <v>1.2738853503184714E-2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0.34956709956709958</v>
      </c>
      <c r="E475" s="520">
        <v>0.61580086580086579</v>
      </c>
      <c r="F475" s="295">
        <v>3.0303030303030304E-2</v>
      </c>
      <c r="G475" s="295">
        <v>4.329004329004329E-3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0.3611111111111111</v>
      </c>
      <c r="E476" s="520">
        <v>0.59511784511784516</v>
      </c>
      <c r="F476" s="295">
        <v>3.8720538720538718E-2</v>
      </c>
      <c r="G476" s="295">
        <v>5.0505050505050509E-3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0.40697674418604651</v>
      </c>
      <c r="E477" s="520">
        <v>0.56976744186046513</v>
      </c>
      <c r="F477" s="295">
        <v>1.3953488372093023E-2</v>
      </c>
      <c r="G477" s="295">
        <v>9.3023255813953487E-3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0.41935483870967744</v>
      </c>
      <c r="E478" s="520">
        <v>0.54838709677419351</v>
      </c>
      <c r="F478" s="295">
        <v>2.7649769585253458E-2</v>
      </c>
      <c r="G478" s="295">
        <v>4.608294930875576E-3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0.45080763582966227</v>
      </c>
      <c r="E479" s="520">
        <v>0.5168869309838473</v>
      </c>
      <c r="F479" s="295">
        <v>3.0837004405286344E-2</v>
      </c>
      <c r="G479" s="295">
        <v>1.4684287812041115E-3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0.59290780141843968</v>
      </c>
      <c r="E480" s="520">
        <v>0.37021276595744679</v>
      </c>
      <c r="F480" s="295">
        <v>3.4042553191489362E-2</v>
      </c>
      <c r="G480" s="295">
        <v>2.8368794326241137E-3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0.55042016806722693</v>
      </c>
      <c r="E481" s="520">
        <v>0.4061624649859944</v>
      </c>
      <c r="F481" s="295">
        <v>3.5014005602240897E-2</v>
      </c>
      <c r="G481" s="295">
        <v>8.4033613445378148E-3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0.5617128463476071</v>
      </c>
      <c r="E482" s="520">
        <v>0.4282115869017632</v>
      </c>
      <c r="F482" s="295">
        <v>8.8161209068010078E-3</v>
      </c>
      <c r="G482" s="295">
        <v>1.2594458438287153E-3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0.49795501022494887</v>
      </c>
      <c r="E483" s="520">
        <v>0.4734151329243354</v>
      </c>
      <c r="F483" s="295">
        <v>2.7607361963190184E-2</v>
      </c>
      <c r="G483" s="295">
        <v>1.0224948875255625E-3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0.48763250883392228</v>
      </c>
      <c r="E484" s="520">
        <v>0.48763250883392228</v>
      </c>
      <c r="F484" s="295">
        <v>1.6784452296819789E-2</v>
      </c>
      <c r="G484" s="295">
        <v>7.9505300353356883E-3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0.39880358923230308</v>
      </c>
      <c r="E485" s="520">
        <v>0.56630109670987039</v>
      </c>
      <c r="F485" s="295">
        <v>2.2931206380857428E-2</v>
      </c>
      <c r="G485" s="295">
        <v>1.1964107676969093E-2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0.44494892167990918</v>
      </c>
      <c r="E486" s="523">
        <v>0.52185017026106695</v>
      </c>
      <c r="F486" s="292">
        <v>2.7052591751797202E-2</v>
      </c>
      <c r="G486" s="292">
        <v>6.1483163072266365E-3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0.34092980856882404</v>
      </c>
      <c r="E487" s="520">
        <v>0.63354603463992709</v>
      </c>
      <c r="F487" s="295">
        <v>2.4612579762989972E-2</v>
      </c>
      <c r="G487" s="295">
        <v>9.1157702825888785E-4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0.24340175953079179</v>
      </c>
      <c r="E488" s="520">
        <v>0.70381231671554256</v>
      </c>
      <c r="F488" s="295">
        <v>3.2258064516129031E-2</v>
      </c>
      <c r="G488" s="295">
        <v>2.0527859237536656E-2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0.41605839416058393</v>
      </c>
      <c r="E489" s="520">
        <v>0.52737226277372262</v>
      </c>
      <c r="F489" s="295">
        <v>4.6532846715328466E-2</v>
      </c>
      <c r="G489" s="295">
        <v>1.0036496350364963E-2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0.31992337164750956</v>
      </c>
      <c r="E490" s="520">
        <v>0.6446360153256705</v>
      </c>
      <c r="F490" s="295">
        <v>3.0651340996168581E-2</v>
      </c>
      <c r="G490" s="295">
        <v>4.7892720306513406E-3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0.37516005121638923</v>
      </c>
      <c r="E491" s="520">
        <v>0.58386683738796419</v>
      </c>
      <c r="F491" s="295">
        <v>3.9692701664532648E-2</v>
      </c>
      <c r="G491" s="295">
        <v>1.2804097311139564E-3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0.47160883280757099</v>
      </c>
      <c r="E492" s="520">
        <v>0.48422712933753942</v>
      </c>
      <c r="F492" s="295">
        <v>2.365930599369085E-2</v>
      </c>
      <c r="G492" s="295">
        <v>2.0504731861198739E-2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0.52756892230576447</v>
      </c>
      <c r="E493" s="520">
        <v>0.45112781954887216</v>
      </c>
      <c r="F493" s="295">
        <v>2.0050125313283207E-2</v>
      </c>
      <c r="G493" s="295">
        <v>1.2531328320802004E-3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0.46234309623430964</v>
      </c>
      <c r="E494" s="520">
        <v>0.51673640167364021</v>
      </c>
      <c r="F494" s="295">
        <v>2.0920502092050208E-2</v>
      </c>
      <c r="G494" s="295">
        <v>0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0.46274509803921571</v>
      </c>
      <c r="E495" s="520">
        <v>0.5163398692810458</v>
      </c>
      <c r="F495" s="295">
        <v>1.9607843137254902E-2</v>
      </c>
      <c r="G495" s="295">
        <v>1.30718954248366E-3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0.49892933618843682</v>
      </c>
      <c r="E496" s="520">
        <v>0.4593147751605996</v>
      </c>
      <c r="F496" s="295">
        <v>3.4261241970021415E-2</v>
      </c>
      <c r="G496" s="295">
        <v>7.4946466809421844E-3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0.31548974943052394</v>
      </c>
      <c r="E497" s="520">
        <v>0.59908883826879267</v>
      </c>
      <c r="F497" s="295">
        <v>2.164009111617312E-2</v>
      </c>
      <c r="G497" s="295">
        <v>6.3781321184510256E-2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0.49840255591054311</v>
      </c>
      <c r="E498" s="520">
        <v>0.46485623003194887</v>
      </c>
      <c r="F498" s="295">
        <v>2.7955271565495207E-2</v>
      </c>
      <c r="G498" s="295">
        <v>8.7859424920127792E-3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0.40519480519480522</v>
      </c>
      <c r="E499" s="523">
        <v>0.55361781076066785</v>
      </c>
      <c r="F499" s="292">
        <v>2.9313543599257884E-2</v>
      </c>
      <c r="G499" s="292">
        <v>1.1873840445269016E-2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0.41640378548895901</v>
      </c>
      <c r="E500" s="520">
        <v>0.52260778128286012</v>
      </c>
      <c r="F500" s="295">
        <v>5.573080967402734E-2</v>
      </c>
      <c r="G500" s="295">
        <v>5.2576235541535229E-3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0.40971357409713577</v>
      </c>
      <c r="E501" s="520">
        <v>0.56164383561643838</v>
      </c>
      <c r="F501" s="295">
        <v>2.1170610211706103E-2</v>
      </c>
      <c r="G501" s="295">
        <v>7.4719800747198011E-3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0.36345966958211856</v>
      </c>
      <c r="E502" s="520">
        <v>0.56462585034013602</v>
      </c>
      <c r="F502" s="295">
        <v>5.5393586005830907E-2</v>
      </c>
      <c r="G502" s="295">
        <v>1.6520894071914479E-2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0.43032786885245899</v>
      </c>
      <c r="E503" s="520">
        <v>0.43579234972677594</v>
      </c>
      <c r="F503" s="295">
        <v>0.12704918032786885</v>
      </c>
      <c r="G503" s="295">
        <v>6.8306010928961746E-3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0.59108527131782951</v>
      </c>
      <c r="E504" s="520">
        <v>0.37790697674418605</v>
      </c>
      <c r="F504" s="295">
        <v>3.1007751937984496E-2</v>
      </c>
      <c r="G504" s="295">
        <v>0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0.55660377358490565</v>
      </c>
      <c r="E505" s="520">
        <v>0.39858490566037735</v>
      </c>
      <c r="F505" s="295">
        <v>3.7735849056603772E-2</v>
      </c>
      <c r="G505" s="295">
        <v>7.0754716981132077E-3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0.59133126934984526</v>
      </c>
      <c r="E506" s="520">
        <v>0.38080495356037153</v>
      </c>
      <c r="F506" s="295">
        <v>2.7863777089783281E-2</v>
      </c>
      <c r="G506" s="295">
        <v>0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0.55963302752293576</v>
      </c>
      <c r="E507" s="520">
        <v>0.41972477064220182</v>
      </c>
      <c r="F507" s="295">
        <v>6.8807339449541288E-3</v>
      </c>
      <c r="G507" s="295">
        <v>1.3761467889908258E-2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0.52976190476190477</v>
      </c>
      <c r="E508" s="520">
        <v>0.44246031746031744</v>
      </c>
      <c r="F508" s="295">
        <v>2.7777777777777776E-2</v>
      </c>
      <c r="G508" s="295">
        <v>0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0.59340659340659341</v>
      </c>
      <c r="E509" s="520">
        <v>0.38186813186813184</v>
      </c>
      <c r="F509" s="295">
        <v>1.6483516483516484E-2</v>
      </c>
      <c r="G509" s="295">
        <v>8.241758241758242E-3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0.37581699346405228</v>
      </c>
      <c r="E510" s="520">
        <v>0.59150326797385622</v>
      </c>
      <c r="F510" s="295">
        <v>1.4161220043572984E-2</v>
      </c>
      <c r="G510" s="295">
        <v>1.8518518518518517E-2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0.2765196662693683</v>
      </c>
      <c r="E511" s="520">
        <v>0.6686531585220501</v>
      </c>
      <c r="F511" s="295">
        <v>3.5756853396901073E-2</v>
      </c>
      <c r="G511" s="295">
        <v>1.9070321811680571E-2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0.44690966719492869</v>
      </c>
      <c r="E512" s="523">
        <v>0.502620992319883</v>
      </c>
      <c r="F512" s="292">
        <v>4.0594904303303668E-2</v>
      </c>
      <c r="G512" s="292">
        <v>9.874436181884676E-3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0.2887112887112887</v>
      </c>
      <c r="E513" s="520">
        <v>0.66533466533466534</v>
      </c>
      <c r="F513" s="295">
        <v>4.4955044955044952E-2</v>
      </c>
      <c r="G513" s="295">
        <v>9.99000999000999E-4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0.27816901408450706</v>
      </c>
      <c r="E514" s="520">
        <v>0.68779342723004699</v>
      </c>
      <c r="F514" s="295">
        <v>3.4037558685446008E-2</v>
      </c>
      <c r="G514" s="295">
        <v>0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0.30699088145896658</v>
      </c>
      <c r="E515" s="520">
        <v>0.65653495440729481</v>
      </c>
      <c r="F515" s="295">
        <v>3.5460992907801421E-2</v>
      </c>
      <c r="G515" s="295">
        <v>1.0131712259371835E-3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0.36883629191321499</v>
      </c>
      <c r="E516" s="520">
        <v>0.56804733727810652</v>
      </c>
      <c r="F516" s="295">
        <v>5.7199211045364892E-2</v>
      </c>
      <c r="G516" s="295">
        <v>5.9171597633136093E-3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0.35076923076923078</v>
      </c>
      <c r="E517" s="520">
        <v>0.54153846153846152</v>
      </c>
      <c r="F517" s="295">
        <v>0.1076923076923077</v>
      </c>
      <c r="G517" s="295">
        <v>0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0.4460431654676259</v>
      </c>
      <c r="E518" s="520">
        <v>0.4460431654676259</v>
      </c>
      <c r="F518" s="295">
        <v>0.1079136690647482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0.45886075949367089</v>
      </c>
      <c r="E519" s="520">
        <v>0.47468354430379744</v>
      </c>
      <c r="F519" s="295">
        <v>6.3291139240506333E-2</v>
      </c>
      <c r="G519" s="295">
        <v>3.1645569620253164E-3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0.50884955752212391</v>
      </c>
      <c r="E520" s="520">
        <v>0.41592920353982299</v>
      </c>
      <c r="F520" s="295">
        <v>7.5221238938053103E-2</v>
      </c>
      <c r="G520" s="295">
        <v>0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0.39802631578947367</v>
      </c>
      <c r="E521" s="520">
        <v>0.51315789473684215</v>
      </c>
      <c r="F521" s="295">
        <v>8.8815789473684209E-2</v>
      </c>
      <c r="G521" s="295">
        <v>0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0.52352941176470591</v>
      </c>
      <c r="E522" s="520">
        <v>0.43823529411764706</v>
      </c>
      <c r="F522" s="295">
        <v>1.4705882352941176E-2</v>
      </c>
      <c r="G522" s="295">
        <v>2.3529411764705882E-2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0.44915254237288138</v>
      </c>
      <c r="E523" s="520">
        <v>0.47740112994350281</v>
      </c>
      <c r="F523" s="295">
        <v>7.3446327683615822E-2</v>
      </c>
      <c r="G523" s="295">
        <v>0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0.47729789590254706</v>
      </c>
      <c r="E524" s="520">
        <v>0.48837209302325579</v>
      </c>
      <c r="F524" s="295">
        <v>3.4330011074197121E-2</v>
      </c>
      <c r="G524" s="295">
        <v>0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0.37832929782082325</v>
      </c>
      <c r="E525" s="523">
        <v>0.56809927360774815</v>
      </c>
      <c r="F525" s="292">
        <v>5.1452784503631964E-2</v>
      </c>
      <c r="G525" s="292">
        <v>2.1186440677966102E-3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0.34159292035398231</v>
      </c>
      <c r="E526" s="520">
        <v>0.61415929203539821</v>
      </c>
      <c r="F526" s="295">
        <v>4.4247787610619468E-2</v>
      </c>
      <c r="G526" s="295">
        <v>0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0.41133455210237663</v>
      </c>
      <c r="E527" s="520">
        <v>0.51736745886654478</v>
      </c>
      <c r="F527" s="295">
        <v>6.9469835466179158E-2</v>
      </c>
      <c r="G527" s="295">
        <v>1.8281535648994515E-3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0.23731884057971014</v>
      </c>
      <c r="E528" s="520">
        <v>0.71739130434782605</v>
      </c>
      <c r="F528" s="295">
        <v>4.1666666666666664E-2</v>
      </c>
      <c r="G528" s="295">
        <v>3.6231884057971015E-3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0.50773195876288657</v>
      </c>
      <c r="E529" s="520">
        <v>0.4175257731958763</v>
      </c>
      <c r="F529" s="295">
        <v>6.4432989690721643E-2</v>
      </c>
      <c r="G529" s="295">
        <v>1.0309278350515464E-2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0.30748663101604279</v>
      </c>
      <c r="E530" s="520">
        <v>0.60427807486631013</v>
      </c>
      <c r="F530" s="295">
        <v>8.0213903743315509E-2</v>
      </c>
      <c r="G530" s="295">
        <v>8.0213903743315516E-3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0.55376344086021501</v>
      </c>
      <c r="E531" s="520">
        <v>0.35483870967741937</v>
      </c>
      <c r="F531" s="295">
        <v>8.0645161290322578E-2</v>
      </c>
      <c r="G531" s="295">
        <v>1.0752688172043012E-2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0.40384615384615385</v>
      </c>
      <c r="E532" s="520">
        <v>0.47115384615384615</v>
      </c>
      <c r="F532" s="295">
        <v>0.11057692307692307</v>
      </c>
      <c r="G532" s="295">
        <v>1.4423076923076924E-2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0.69960474308300391</v>
      </c>
      <c r="E533" s="520">
        <v>0.23715415019762845</v>
      </c>
      <c r="F533" s="295">
        <v>6.3241106719367585E-2</v>
      </c>
      <c r="G533" s="295">
        <v>0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0.3968253968253968</v>
      </c>
      <c r="E534" s="520">
        <v>0.51190476190476186</v>
      </c>
      <c r="F534" s="295">
        <v>9.1269841269841265E-2</v>
      </c>
      <c r="G534" s="295">
        <v>0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0.42740286298568508</v>
      </c>
      <c r="E535" s="520">
        <v>0.38445807770961143</v>
      </c>
      <c r="F535" s="295">
        <v>0.15132924335378323</v>
      </c>
      <c r="G535" s="295">
        <v>3.6809815950920248E-2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0.54778554778554778</v>
      </c>
      <c r="E536" s="520">
        <v>0.41724941724941728</v>
      </c>
      <c r="F536" s="295">
        <v>3.2167832167832165E-2</v>
      </c>
      <c r="G536" s="295">
        <v>2.7972027972027972E-3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0.26108998732572875</v>
      </c>
      <c r="E537" s="520">
        <v>0.70659062103929027</v>
      </c>
      <c r="F537" s="295">
        <v>3.1051964512040557E-2</v>
      </c>
      <c r="G537" s="295">
        <v>1.2674271229404308E-3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0.4140904869311397</v>
      </c>
      <c r="E538" s="523">
        <v>0.52607138118614838</v>
      </c>
      <c r="F538" s="292">
        <v>5.4398301711556324E-2</v>
      </c>
      <c r="G538" s="292">
        <v>5.4398301711556319E-3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0.20272904483430798</v>
      </c>
      <c r="E539" s="520">
        <v>0.74658869395711502</v>
      </c>
      <c r="F539" s="295">
        <v>5.0682261208576995E-2</v>
      </c>
      <c r="G539" s="295">
        <v>0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0.27322404371584702</v>
      </c>
      <c r="E540" s="520">
        <v>0.65938069216757744</v>
      </c>
      <c r="F540" s="295">
        <v>6.5573770491803282E-2</v>
      </c>
      <c r="G540" s="295">
        <v>1.8214936247723133E-3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0.28099173553719009</v>
      </c>
      <c r="E541" s="520">
        <v>0.6673553719008265</v>
      </c>
      <c r="F541" s="295">
        <v>3.71900826446281E-2</v>
      </c>
      <c r="G541" s="295">
        <v>1.4462809917355372E-2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0.24786324786324787</v>
      </c>
      <c r="E542" s="520">
        <v>0.72649572649572647</v>
      </c>
      <c r="F542" s="295">
        <v>2.564102564102564E-2</v>
      </c>
      <c r="G542" s="295">
        <v>0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0.23628691983122363</v>
      </c>
      <c r="E543" s="520">
        <v>0.67932489451476796</v>
      </c>
      <c r="F543" s="295">
        <v>8.4388185654008435E-2</v>
      </c>
      <c r="G543" s="295">
        <v>0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0.15436241610738255</v>
      </c>
      <c r="E544" s="520">
        <v>0.66442953020134232</v>
      </c>
      <c r="F544" s="295">
        <v>0.13422818791946309</v>
      </c>
      <c r="G544" s="295">
        <v>4.6979865771812082E-2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0.22380952380952382</v>
      </c>
      <c r="E545" s="520">
        <v>0.69047619047619047</v>
      </c>
      <c r="F545" s="295">
        <v>8.5714285714285715E-2</v>
      </c>
      <c r="G545" s="295">
        <v>0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0.29629629629629628</v>
      </c>
      <c r="E546" s="520">
        <v>0.66296296296296298</v>
      </c>
      <c r="F546" s="295">
        <v>4.0740740740740744E-2</v>
      </c>
      <c r="G546" s="295">
        <v>0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0.215962441314554</v>
      </c>
      <c r="E547" s="520">
        <v>0.67136150234741787</v>
      </c>
      <c r="F547" s="295">
        <v>9.3896713615023469E-2</v>
      </c>
      <c r="G547" s="295">
        <v>1.8779342723004695E-2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0.33887043189368771</v>
      </c>
      <c r="E548" s="520">
        <v>0.53820598006644516</v>
      </c>
      <c r="F548" s="295">
        <v>0.10963455149501661</v>
      </c>
      <c r="G548" s="295">
        <v>1.3289036544850499E-2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0.34567901234567899</v>
      </c>
      <c r="E549" s="520">
        <v>0.58271604938271604</v>
      </c>
      <c r="F549" s="295">
        <v>5.4320987654320987E-2</v>
      </c>
      <c r="G549" s="295">
        <v>1.7283950617283949E-2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0.39439252336448599</v>
      </c>
      <c r="E550" s="520">
        <v>0.6205607476635514</v>
      </c>
      <c r="F550" s="295">
        <v>4.2990654205607479E-2</v>
      </c>
      <c r="G550" s="295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0.28121951219512198</v>
      </c>
      <c r="E551" s="523">
        <v>0.65731707317073174</v>
      </c>
      <c r="F551" s="292">
        <v>6.1707317073170731E-2</v>
      </c>
      <c r="G551" s="292">
        <v>7.3170731707317077E-3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0.21409455842997324</v>
      </c>
      <c r="E552" s="520">
        <v>0.70472792149866192</v>
      </c>
      <c r="F552" s="295">
        <v>8.0285459411239962E-2</v>
      </c>
      <c r="G552" s="295">
        <v>8.9206066012488853E-4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0.25896057347670248</v>
      </c>
      <c r="E553" s="520">
        <v>0.63799283154121866</v>
      </c>
      <c r="F553" s="295">
        <v>7.4372759856630818E-2</v>
      </c>
      <c r="G553" s="295">
        <v>2.8673835125448029E-2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0.30819366852886404</v>
      </c>
      <c r="E554" s="520">
        <v>0.62942271880819367</v>
      </c>
      <c r="F554" s="295">
        <v>5.2141527001862198E-2</v>
      </c>
      <c r="G554" s="295">
        <v>1.0242085661080074E-2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0.14917825537294563</v>
      </c>
      <c r="E555" s="520">
        <v>0.7168141592920354</v>
      </c>
      <c r="F555" s="295">
        <v>9.3552465233881166E-2</v>
      </c>
      <c r="G555" s="295">
        <v>4.0455120101137804E-2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0.3308457711442786</v>
      </c>
      <c r="E556" s="520">
        <v>0.57960199004975121</v>
      </c>
      <c r="F556" s="295">
        <v>8.9552238805970144E-2</v>
      </c>
      <c r="G556" s="295">
        <v>0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0.30057803468208094</v>
      </c>
      <c r="E557" s="520">
        <v>0.63583815028901736</v>
      </c>
      <c r="F557" s="295">
        <v>6.358381502890173E-2</v>
      </c>
      <c r="G557" s="295">
        <v>0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0.29394812680115273</v>
      </c>
      <c r="E558" s="520">
        <v>0.6945244956772334</v>
      </c>
      <c r="F558" s="295">
        <v>2.881844380403458E-3</v>
      </c>
      <c r="G558" s="295">
        <v>8.6455331412103754E-3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0.27352941176470591</v>
      </c>
      <c r="E559" s="520">
        <v>0.6705882352941176</v>
      </c>
      <c r="F559" s="295">
        <v>5.5882352941176473E-2</v>
      </c>
      <c r="G559" s="295">
        <v>0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0.25053533190578159</v>
      </c>
      <c r="E560" s="520">
        <v>0.68094218415417562</v>
      </c>
      <c r="F560" s="295">
        <v>6.4239828693790149E-2</v>
      </c>
      <c r="G560" s="295">
        <v>4.2826552462526769E-3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0.28298279158699807</v>
      </c>
      <c r="E561" s="520">
        <v>0.56022944550669218</v>
      </c>
      <c r="F561" s="295">
        <v>0.15678776290630975</v>
      </c>
      <c r="G561" s="295">
        <v>0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0.15145631067961166</v>
      </c>
      <c r="E562" s="520">
        <v>0.67961165048543692</v>
      </c>
      <c r="F562" s="295">
        <v>0.14757281553398058</v>
      </c>
      <c r="G562" s="295">
        <v>2.1359223300970873E-2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0.29502572898799312</v>
      </c>
      <c r="E563" s="520">
        <v>0.66895368782161235</v>
      </c>
      <c r="F563" s="295">
        <v>2.7444253859348199E-2</v>
      </c>
      <c r="G563" s="295">
        <v>8.5763293310463125E-3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0.25245901639344265</v>
      </c>
      <c r="E564" s="523">
        <v>0.65809836065573768</v>
      </c>
      <c r="F564" s="292">
        <v>7.6721311475409837E-2</v>
      </c>
      <c r="G564" s="292">
        <v>1.2721311475409836E-2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0.14648729446935724</v>
      </c>
      <c r="E565" s="520">
        <v>0.78998505231689087</v>
      </c>
      <c r="F565" s="295">
        <v>5.0822122571001493E-2</v>
      </c>
      <c r="G565" s="295">
        <v>1.2705530642750373E-2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0.1346704871060172</v>
      </c>
      <c r="E566" s="520">
        <v>0.78605539637058264</v>
      </c>
      <c r="F566" s="295">
        <v>7.6408787010506213E-2</v>
      </c>
      <c r="G566" s="295">
        <v>2.8653295128939827E-3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0.16646266829865361</v>
      </c>
      <c r="E567" s="520">
        <v>0.70869033047735619</v>
      </c>
      <c r="F567" s="295">
        <v>0.11505507955936352</v>
      </c>
      <c r="G567" s="295">
        <v>9.7919216646266821E-3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0.13700564971751411</v>
      </c>
      <c r="E568" s="520">
        <v>0.70903954802259883</v>
      </c>
      <c r="F568" s="295">
        <v>0.153954802259887</v>
      </c>
      <c r="G568" s="295">
        <v>0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0.14989293361884368</v>
      </c>
      <c r="E569" s="520">
        <v>0.79014989293361881</v>
      </c>
      <c r="F569" s="295">
        <v>5.9957173447537475E-2</v>
      </c>
      <c r="G569" s="295">
        <v>0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0.22444444444444445</v>
      </c>
      <c r="E570" s="520">
        <v>0.69777777777777783</v>
      </c>
      <c r="F570" s="295">
        <v>7.7777777777777779E-2</v>
      </c>
      <c r="G570" s="295">
        <v>0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0.24371069182389937</v>
      </c>
      <c r="E571" s="520">
        <v>0.72484276729559749</v>
      </c>
      <c r="F571" s="295">
        <v>1.5723270440251572E-2</v>
      </c>
      <c r="G571" s="295">
        <v>1.5723270440251572E-2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0.47676419965576594</v>
      </c>
      <c r="E572" s="520">
        <v>0.47848537005163511</v>
      </c>
      <c r="F572" s="295">
        <v>3.614457831325301E-2</v>
      </c>
      <c r="G572" s="295">
        <v>8.6058519793459545E-3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0.138671875</v>
      </c>
      <c r="E573" s="520">
        <v>0.810546875</v>
      </c>
      <c r="F573" s="295">
        <v>5.078125E-2</v>
      </c>
      <c r="G573" s="295">
        <v>0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0.17817679558011049</v>
      </c>
      <c r="E574" s="520">
        <v>0.66436464088397795</v>
      </c>
      <c r="F574" s="295">
        <v>0.15193370165745856</v>
      </c>
      <c r="G574" s="295">
        <v>5.5248618784530384E-3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0.18771331058020477</v>
      </c>
      <c r="E575" s="520">
        <v>0.70648464163822522</v>
      </c>
      <c r="F575" s="295">
        <v>0.1012514220705347</v>
      </c>
      <c r="G575" s="295">
        <v>4.5506257110352671E-3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0.24943052391799544</v>
      </c>
      <c r="E576" s="520">
        <v>0.71753986332574027</v>
      </c>
      <c r="F576" s="295">
        <v>2.7334851936218679E-2</v>
      </c>
      <c r="G576" s="295">
        <v>5.6947608200455585E-3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0.19442292796281951</v>
      </c>
      <c r="E577" s="523">
        <v>0.72258492862675672</v>
      </c>
      <c r="F577" s="292">
        <v>7.6795396702445506E-2</v>
      </c>
      <c r="G577" s="292">
        <v>6.1967467079783118E-3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BD096-3B6F-445C-9D8A-A15BF1236814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741</v>
      </c>
      <c r="D7" s="364">
        <v>-0.75</v>
      </c>
      <c r="E7" s="201">
        <v>106</v>
      </c>
      <c r="F7" s="364">
        <v>-0.8646232439335888</v>
      </c>
      <c r="G7" s="201">
        <v>847</v>
      </c>
      <c r="H7" s="364">
        <v>-0.77395249532959698</v>
      </c>
      <c r="I7" s="526">
        <v>651</v>
      </c>
      <c r="J7" s="364">
        <v>-0.69749070631970267</v>
      </c>
      <c r="K7" s="201">
        <v>84</v>
      </c>
      <c r="L7" s="364">
        <v>-0.85665529010238906</v>
      </c>
      <c r="M7" s="201">
        <v>735</v>
      </c>
      <c r="N7" s="364">
        <v>-0.73155588020452877</v>
      </c>
      <c r="O7" s="526">
        <v>41</v>
      </c>
      <c r="P7" s="364">
        <v>-0.92967409948542024</v>
      </c>
      <c r="Q7" s="201">
        <v>22</v>
      </c>
      <c r="R7" s="364">
        <v>-0.84827586206896555</v>
      </c>
      <c r="S7" s="201">
        <v>63</v>
      </c>
      <c r="T7" s="364">
        <v>-0.91346153846153844</v>
      </c>
      <c r="U7" s="526">
        <v>35</v>
      </c>
      <c r="V7" s="364">
        <v>-0.79885057471264365</v>
      </c>
      <c r="W7" s="526">
        <v>14</v>
      </c>
      <c r="X7" s="364">
        <v>-0.74545454545454548</v>
      </c>
      <c r="Y7" s="201">
        <v>0</v>
      </c>
      <c r="Z7" s="364">
        <v>-1</v>
      </c>
      <c r="AA7" s="201">
        <v>14</v>
      </c>
      <c r="AB7" s="364">
        <v>-0.86915887850467288</v>
      </c>
    </row>
    <row r="8" spans="2:34" s="4" customFormat="1" x14ac:dyDescent="0.25">
      <c r="B8" s="66" t="s">
        <v>107</v>
      </c>
      <c r="C8" s="526">
        <v>293</v>
      </c>
      <c r="D8" s="364">
        <v>-0.91067073170731705</v>
      </c>
      <c r="E8" s="201">
        <v>110</v>
      </c>
      <c r="F8" s="364">
        <v>-0.875</v>
      </c>
      <c r="G8" s="201">
        <v>403</v>
      </c>
      <c r="H8" s="364">
        <v>-0.90312499999999996</v>
      </c>
      <c r="I8" s="526">
        <v>199</v>
      </c>
      <c r="J8" s="364">
        <v>-0.91729010806317535</v>
      </c>
      <c r="K8" s="201">
        <v>91</v>
      </c>
      <c r="L8" s="364">
        <v>-0.87343532684283731</v>
      </c>
      <c r="M8" s="201">
        <v>290</v>
      </c>
      <c r="N8" s="364">
        <v>-0.90720000000000001</v>
      </c>
      <c r="O8" s="526">
        <v>49</v>
      </c>
      <c r="P8" s="364">
        <v>-0.91764705882352937</v>
      </c>
      <c r="Q8" s="201">
        <v>19</v>
      </c>
      <c r="R8" s="364">
        <v>-0.875</v>
      </c>
      <c r="S8" s="201">
        <v>68</v>
      </c>
      <c r="T8" s="364">
        <v>-0.90896921017402943</v>
      </c>
      <c r="U8" s="526">
        <v>35</v>
      </c>
      <c r="V8" s="364">
        <v>-0.8044692737430168</v>
      </c>
      <c r="W8" s="526">
        <v>10</v>
      </c>
      <c r="X8" s="364">
        <v>-0.9</v>
      </c>
      <c r="Y8" s="201">
        <v>0</v>
      </c>
      <c r="Z8" s="364">
        <v>-1</v>
      </c>
      <c r="AA8" s="201">
        <v>10</v>
      </c>
      <c r="AB8" s="364">
        <v>-0.90825688073394495</v>
      </c>
    </row>
    <row r="9" spans="2:34" s="4" customFormat="1" x14ac:dyDescent="0.25">
      <c r="B9" s="66" t="s">
        <v>108</v>
      </c>
      <c r="C9" s="526">
        <v>547</v>
      </c>
      <c r="D9" s="364">
        <v>-0.48249763481551566</v>
      </c>
      <c r="E9" s="201">
        <v>98</v>
      </c>
      <c r="F9" s="364">
        <v>-0.68181818181818188</v>
      </c>
      <c r="G9" s="201">
        <v>645</v>
      </c>
      <c r="H9" s="364">
        <v>-0.52747252747252749</v>
      </c>
      <c r="I9" s="526">
        <v>389</v>
      </c>
      <c r="J9" s="364">
        <v>-0.52791262135922334</v>
      </c>
      <c r="K9" s="201">
        <v>77</v>
      </c>
      <c r="L9" s="364">
        <v>-0.59259259259259256</v>
      </c>
      <c r="M9" s="201">
        <v>466</v>
      </c>
      <c r="N9" s="364">
        <v>-0.53998025666337612</v>
      </c>
      <c r="O9" s="526">
        <v>65</v>
      </c>
      <c r="P9" s="364">
        <v>-0.58860759493670889</v>
      </c>
      <c r="Q9" s="201">
        <v>21</v>
      </c>
      <c r="R9" s="364">
        <v>-0.69117647058823528</v>
      </c>
      <c r="S9" s="201">
        <v>86</v>
      </c>
      <c r="T9" s="364">
        <v>-0.61946902654867264</v>
      </c>
      <c r="U9" s="526">
        <v>65</v>
      </c>
      <c r="V9" s="364">
        <v>0.18181818181818188</v>
      </c>
      <c r="W9" s="526">
        <v>28</v>
      </c>
      <c r="X9" s="364">
        <v>0.39999999999999991</v>
      </c>
      <c r="Y9" s="201">
        <v>0</v>
      </c>
      <c r="Z9" s="364">
        <v>-1</v>
      </c>
      <c r="AA9" s="201">
        <v>28</v>
      </c>
      <c r="AB9" s="364">
        <v>-0.60563380281690149</v>
      </c>
    </row>
    <row r="10" spans="2:34" s="4" customFormat="1" x14ac:dyDescent="0.25">
      <c r="B10" s="66" t="s">
        <v>109</v>
      </c>
      <c r="C10" s="526">
        <v>2010</v>
      </c>
      <c r="D10" s="364" t="s">
        <v>126</v>
      </c>
      <c r="E10" s="201">
        <v>258</v>
      </c>
      <c r="F10" s="364" t="s">
        <v>126</v>
      </c>
      <c r="G10" s="201">
        <v>2268</v>
      </c>
      <c r="H10" s="364" t="s">
        <v>126</v>
      </c>
      <c r="I10" s="526">
        <v>1668</v>
      </c>
      <c r="J10" s="364" t="s">
        <v>126</v>
      </c>
      <c r="K10" s="201">
        <v>238</v>
      </c>
      <c r="L10" s="364" t="s">
        <v>126</v>
      </c>
      <c r="M10" s="201">
        <v>1906</v>
      </c>
      <c r="N10" s="364" t="s">
        <v>126</v>
      </c>
      <c r="O10" s="526">
        <v>154</v>
      </c>
      <c r="P10" s="364" t="s">
        <v>126</v>
      </c>
      <c r="Q10" s="201">
        <v>20</v>
      </c>
      <c r="R10" s="364" t="s">
        <v>126</v>
      </c>
      <c r="S10" s="201">
        <v>174</v>
      </c>
      <c r="T10" s="364" t="s">
        <v>126</v>
      </c>
      <c r="U10" s="526">
        <v>134</v>
      </c>
      <c r="V10" s="364" t="s">
        <v>126</v>
      </c>
      <c r="W10" s="526">
        <v>54</v>
      </c>
      <c r="X10" s="364" t="s">
        <v>126</v>
      </c>
      <c r="Y10" s="201">
        <v>0</v>
      </c>
      <c r="Z10" s="364" t="s">
        <v>126</v>
      </c>
      <c r="AA10" s="201">
        <v>54</v>
      </c>
      <c r="AB10" s="364" t="s">
        <v>126</v>
      </c>
    </row>
    <row r="11" spans="2:34" s="4" customFormat="1" x14ac:dyDescent="0.25">
      <c r="B11" s="66" t="s">
        <v>110</v>
      </c>
      <c r="C11" s="526">
        <v>2268</v>
      </c>
      <c r="D11" s="364" t="s">
        <v>126</v>
      </c>
      <c r="E11" s="201">
        <v>305</v>
      </c>
      <c r="F11" s="364" t="s">
        <v>126</v>
      </c>
      <c r="G11" s="201">
        <v>2573</v>
      </c>
      <c r="H11" s="364" t="s">
        <v>126</v>
      </c>
      <c r="I11" s="526">
        <v>1933</v>
      </c>
      <c r="J11" s="364" t="s">
        <v>126</v>
      </c>
      <c r="K11" s="201">
        <v>246</v>
      </c>
      <c r="L11" s="364" t="s">
        <v>126</v>
      </c>
      <c r="M11" s="201">
        <v>2179</v>
      </c>
      <c r="N11" s="364" t="s">
        <v>126</v>
      </c>
      <c r="O11" s="526">
        <v>165</v>
      </c>
      <c r="P11" s="364" t="s">
        <v>126</v>
      </c>
      <c r="Q11" s="201">
        <v>59</v>
      </c>
      <c r="R11" s="364" t="s">
        <v>126</v>
      </c>
      <c r="S11" s="201">
        <v>224</v>
      </c>
      <c r="T11" s="364" t="s">
        <v>126</v>
      </c>
      <c r="U11" s="526">
        <v>113</v>
      </c>
      <c r="V11" s="364" t="s">
        <v>126</v>
      </c>
      <c r="W11" s="526">
        <v>57</v>
      </c>
      <c r="X11" s="364" t="s">
        <v>126</v>
      </c>
      <c r="Y11" s="201">
        <v>0</v>
      </c>
      <c r="Z11" s="364" t="s">
        <v>126</v>
      </c>
      <c r="AA11" s="201">
        <v>57</v>
      </c>
      <c r="AB11" s="364" t="s">
        <v>126</v>
      </c>
    </row>
    <row r="12" spans="2:34" s="4" customFormat="1" x14ac:dyDescent="0.25">
      <c r="B12" s="66" t="s">
        <v>111</v>
      </c>
      <c r="C12" s="526">
        <v>1343</v>
      </c>
      <c r="D12" s="364" t="s">
        <v>126</v>
      </c>
      <c r="E12" s="201">
        <v>201</v>
      </c>
      <c r="F12" s="364" t="s">
        <v>126</v>
      </c>
      <c r="G12" s="201">
        <v>1544</v>
      </c>
      <c r="H12" s="364" t="s">
        <v>126</v>
      </c>
      <c r="I12" s="526">
        <v>1161</v>
      </c>
      <c r="J12" s="364" t="s">
        <v>126</v>
      </c>
      <c r="K12" s="201">
        <v>183</v>
      </c>
      <c r="L12" s="364" t="s">
        <v>126</v>
      </c>
      <c r="M12" s="201">
        <v>1344</v>
      </c>
      <c r="N12" s="364" t="s">
        <v>126</v>
      </c>
      <c r="O12" s="526">
        <v>94</v>
      </c>
      <c r="P12" s="364" t="s">
        <v>126</v>
      </c>
      <c r="Q12" s="201">
        <v>18</v>
      </c>
      <c r="R12" s="364" t="s">
        <v>126</v>
      </c>
      <c r="S12" s="201">
        <v>112</v>
      </c>
      <c r="T12" s="364" t="s">
        <v>126</v>
      </c>
      <c r="U12" s="526">
        <v>61</v>
      </c>
      <c r="V12" s="364" t="s">
        <v>126</v>
      </c>
      <c r="W12" s="526">
        <v>27</v>
      </c>
      <c r="X12" s="364" t="s">
        <v>126</v>
      </c>
      <c r="Y12" s="201">
        <v>0</v>
      </c>
      <c r="Z12" s="364" t="s">
        <v>126</v>
      </c>
      <c r="AA12" s="201">
        <v>27</v>
      </c>
      <c r="AB12" s="364" t="s">
        <v>126</v>
      </c>
    </row>
    <row r="13" spans="2:34" s="4" customFormat="1" x14ac:dyDescent="0.25">
      <c r="B13" s="66" t="s">
        <v>112</v>
      </c>
      <c r="C13" s="526">
        <v>2674</v>
      </c>
      <c r="D13" s="364">
        <v>2.0351872871736663</v>
      </c>
      <c r="E13" s="201">
        <v>282</v>
      </c>
      <c r="F13" s="364">
        <v>0.64912280701754388</v>
      </c>
      <c r="G13" s="201">
        <v>2956</v>
      </c>
      <c r="H13" s="364">
        <v>1.8098859315589353</v>
      </c>
      <c r="I13" s="526">
        <v>2290</v>
      </c>
      <c r="J13" s="364">
        <v>2.1894150417827296</v>
      </c>
      <c r="K13" s="201">
        <v>251</v>
      </c>
      <c r="L13" s="364">
        <v>0.69594594594594605</v>
      </c>
      <c r="M13" s="201">
        <v>2541</v>
      </c>
      <c r="N13" s="364">
        <v>1.9341801385681294</v>
      </c>
      <c r="O13" s="526">
        <v>233</v>
      </c>
      <c r="P13" s="364">
        <v>0.8203125</v>
      </c>
      <c r="Q13" s="201">
        <v>31</v>
      </c>
      <c r="R13" s="364">
        <v>0.34782608695652173</v>
      </c>
      <c r="S13" s="201">
        <v>264</v>
      </c>
      <c r="T13" s="364">
        <v>0.7483443708609272</v>
      </c>
      <c r="U13" s="526">
        <v>125</v>
      </c>
      <c r="V13" s="364">
        <v>4</v>
      </c>
      <c r="W13" s="526">
        <v>26</v>
      </c>
      <c r="X13" s="364">
        <v>1.6</v>
      </c>
      <c r="Y13" s="201">
        <v>0</v>
      </c>
      <c r="Z13" s="364" t="s">
        <v>126</v>
      </c>
      <c r="AA13" s="201">
        <v>26</v>
      </c>
      <c r="AB13" s="364">
        <v>1.6</v>
      </c>
    </row>
    <row r="14" spans="2:34" s="4" customFormat="1" x14ac:dyDescent="0.25">
      <c r="B14" s="66" t="s">
        <v>113</v>
      </c>
      <c r="C14" s="526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526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526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526" t="s">
        <v>126</v>
      </c>
      <c r="V14" s="364" t="s">
        <v>126</v>
      </c>
      <c r="W14" s="526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9876</v>
      </c>
      <c r="D19" s="329">
        <v>0.20703984355903193</v>
      </c>
      <c r="E19" s="206">
        <v>1360</v>
      </c>
      <c r="F19" s="329">
        <v>-0.36507936507936511</v>
      </c>
      <c r="G19" s="206">
        <v>11236</v>
      </c>
      <c r="H19" s="329">
        <v>8.8337853545137568E-2</v>
      </c>
      <c r="I19" s="330">
        <v>8291</v>
      </c>
      <c r="J19" s="329">
        <v>0.35918032786885257</v>
      </c>
      <c r="K19" s="206">
        <v>1170</v>
      </c>
      <c r="L19" s="329">
        <v>-0.28745432399512794</v>
      </c>
      <c r="M19" s="206">
        <v>9461</v>
      </c>
      <c r="N19" s="329">
        <v>0.22203564970291922</v>
      </c>
      <c r="O19" s="330">
        <v>801</v>
      </c>
      <c r="P19" s="329">
        <v>-0.45286885245901642</v>
      </c>
      <c r="Q19" s="206">
        <v>190</v>
      </c>
      <c r="R19" s="329">
        <v>-0.51030927835051543</v>
      </c>
      <c r="S19" s="206">
        <v>991</v>
      </c>
      <c r="T19" s="329">
        <v>-0.46490280777537796</v>
      </c>
      <c r="U19" s="330">
        <v>568</v>
      </c>
      <c r="V19" s="329">
        <v>0.31177829099307153</v>
      </c>
      <c r="W19" s="330">
        <v>216</v>
      </c>
      <c r="X19" s="329">
        <v>0.16756756756756763</v>
      </c>
      <c r="Y19" s="206">
        <v>0</v>
      </c>
      <c r="Z19" s="329">
        <v>-1</v>
      </c>
      <c r="AA19" s="206">
        <v>216</v>
      </c>
      <c r="AB19" s="329">
        <v>-0.27272727272727271</v>
      </c>
    </row>
    <row r="20" spans="2:28" s="4" customFormat="1" ht="15" customHeight="1" outlineLevel="1" x14ac:dyDescent="0.25">
      <c r="B20" s="66" t="s">
        <v>106</v>
      </c>
      <c r="C20" s="332">
        <v>2964</v>
      </c>
      <c r="D20" s="211">
        <v>-3.7349788892497515E-2</v>
      </c>
      <c r="E20" s="166">
        <v>783</v>
      </c>
      <c r="F20" s="211">
        <v>-0.14050493962678379</v>
      </c>
      <c r="G20" s="166">
        <v>3747</v>
      </c>
      <c r="H20" s="211">
        <v>-6.0902255639097791E-2</v>
      </c>
      <c r="I20" s="332">
        <v>2152</v>
      </c>
      <c r="J20" s="211">
        <v>-6.3125816282107117E-2</v>
      </c>
      <c r="K20" s="166">
        <v>586</v>
      </c>
      <c r="L20" s="211">
        <v>-7.2784810126582333E-2</v>
      </c>
      <c r="M20" s="166">
        <v>2738</v>
      </c>
      <c r="N20" s="211">
        <v>-6.5209969272789325E-2</v>
      </c>
      <c r="O20" s="332">
        <v>583</v>
      </c>
      <c r="P20" s="211">
        <v>5.8076225045372132E-2</v>
      </c>
      <c r="Q20" s="166">
        <v>145</v>
      </c>
      <c r="R20" s="211">
        <v>-0.4507575757575758</v>
      </c>
      <c r="S20" s="166">
        <v>728</v>
      </c>
      <c r="T20" s="211">
        <v>-0.10674846625766876</v>
      </c>
      <c r="U20" s="332">
        <v>174</v>
      </c>
      <c r="V20" s="211">
        <v>0.19178082191780832</v>
      </c>
      <c r="W20" s="332">
        <v>55</v>
      </c>
      <c r="X20" s="211">
        <v>-0.3529411764705882</v>
      </c>
      <c r="Y20" s="166">
        <v>52</v>
      </c>
      <c r="Z20" s="211">
        <v>2.4666666666666668</v>
      </c>
      <c r="AA20" s="166">
        <v>107</v>
      </c>
      <c r="AB20" s="211">
        <v>7.0000000000000062E-2</v>
      </c>
    </row>
    <row r="21" spans="2:28" s="4" customFormat="1" ht="15" customHeight="1" outlineLevel="1" x14ac:dyDescent="0.25">
      <c r="B21" s="66" t="s">
        <v>107</v>
      </c>
      <c r="C21" s="332">
        <v>3280</v>
      </c>
      <c r="D21" s="211">
        <v>-4.4567433731430239E-2</v>
      </c>
      <c r="E21" s="166">
        <v>880</v>
      </c>
      <c r="F21" s="211">
        <v>0.2464589235127479</v>
      </c>
      <c r="G21" s="166">
        <v>4160</v>
      </c>
      <c r="H21" s="211">
        <v>5.0736892969316383E-3</v>
      </c>
      <c r="I21" s="332">
        <v>2406</v>
      </c>
      <c r="J21" s="211">
        <v>-0.11576626240352816</v>
      </c>
      <c r="K21" s="166">
        <v>719</v>
      </c>
      <c r="L21" s="211">
        <v>0.19833333333333325</v>
      </c>
      <c r="M21" s="166">
        <v>3125</v>
      </c>
      <c r="N21" s="211">
        <v>-5.901836796145743E-2</v>
      </c>
      <c r="O21" s="332">
        <v>595</v>
      </c>
      <c r="P21" s="211">
        <v>0.19718309859154926</v>
      </c>
      <c r="Q21" s="166">
        <v>152</v>
      </c>
      <c r="R21" s="211">
        <v>0.4339622641509433</v>
      </c>
      <c r="S21" s="166">
        <v>747</v>
      </c>
      <c r="T21" s="211">
        <v>0.23880597014925375</v>
      </c>
      <c r="U21" s="332">
        <v>179</v>
      </c>
      <c r="V21" s="211">
        <v>0.27857142857142847</v>
      </c>
      <c r="W21" s="332">
        <v>100</v>
      </c>
      <c r="X21" s="211">
        <v>0.33333333333333326</v>
      </c>
      <c r="Y21" s="166">
        <v>9</v>
      </c>
      <c r="Z21" s="211" t="s">
        <v>126</v>
      </c>
      <c r="AA21" s="166">
        <v>109</v>
      </c>
      <c r="AB21" s="211">
        <v>0.45333333333333337</v>
      </c>
    </row>
    <row r="22" spans="2:28" s="4" customFormat="1" ht="15" customHeight="1" outlineLevel="1" x14ac:dyDescent="0.25">
      <c r="B22" s="66" t="s">
        <v>108</v>
      </c>
      <c r="C22" s="332">
        <v>1057</v>
      </c>
      <c r="D22" s="211">
        <v>-0.67586629868138615</v>
      </c>
      <c r="E22" s="166">
        <v>308</v>
      </c>
      <c r="F22" s="211">
        <v>-0.65315315315315314</v>
      </c>
      <c r="G22" s="166">
        <v>1365</v>
      </c>
      <c r="H22" s="211">
        <v>-0.67100506146059291</v>
      </c>
      <c r="I22" s="332">
        <v>824</v>
      </c>
      <c r="J22" s="211">
        <v>-0.66187935986869095</v>
      </c>
      <c r="K22" s="166">
        <v>189</v>
      </c>
      <c r="L22" s="211">
        <v>-0.7407407407407407</v>
      </c>
      <c r="M22" s="166">
        <v>1013</v>
      </c>
      <c r="N22" s="211">
        <v>-0.68003790271636133</v>
      </c>
      <c r="O22" s="332">
        <v>158</v>
      </c>
      <c r="P22" s="211">
        <v>-0.72425828970331585</v>
      </c>
      <c r="Q22" s="166">
        <v>68</v>
      </c>
      <c r="R22" s="211">
        <v>-0.49629629629629635</v>
      </c>
      <c r="S22" s="166">
        <v>226</v>
      </c>
      <c r="T22" s="211">
        <v>-0.6807909604519774</v>
      </c>
      <c r="U22" s="332">
        <v>55</v>
      </c>
      <c r="V22" s="211">
        <v>-0.64743589743589736</v>
      </c>
      <c r="W22" s="332">
        <v>20</v>
      </c>
      <c r="X22" s="211">
        <v>-0.78947368421052633</v>
      </c>
      <c r="Y22" s="166">
        <v>51</v>
      </c>
      <c r="Z22" s="211">
        <v>1.125</v>
      </c>
      <c r="AA22" s="166">
        <v>71</v>
      </c>
      <c r="AB22" s="211">
        <v>-0.40336134453781514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 t="s">
        <v>126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881</v>
      </c>
      <c r="D26" s="211">
        <v>-0.73527644230769229</v>
      </c>
      <c r="E26" s="166">
        <v>171</v>
      </c>
      <c r="F26" s="211">
        <v>-0.84311926605504584</v>
      </c>
      <c r="G26" s="166">
        <v>1052</v>
      </c>
      <c r="H26" s="211">
        <v>-0.76188320507016749</v>
      </c>
      <c r="I26" s="332">
        <v>718</v>
      </c>
      <c r="J26" s="211">
        <v>-0.73632023503488797</v>
      </c>
      <c r="K26" s="166">
        <v>148</v>
      </c>
      <c r="L26" s="211">
        <v>-0.80903225806451617</v>
      </c>
      <c r="M26" s="166">
        <v>866</v>
      </c>
      <c r="N26" s="211">
        <v>-0.7524299599771298</v>
      </c>
      <c r="O26" s="332">
        <v>128</v>
      </c>
      <c r="P26" s="211">
        <v>-0.73277661795407101</v>
      </c>
      <c r="Q26" s="166">
        <v>23</v>
      </c>
      <c r="R26" s="211">
        <v>-0.90336134453781514</v>
      </c>
      <c r="S26" s="166">
        <v>151</v>
      </c>
      <c r="T26" s="211">
        <v>-0.78940027894002784</v>
      </c>
      <c r="U26" s="332">
        <v>25</v>
      </c>
      <c r="V26" s="211">
        <v>-0.61538461538461542</v>
      </c>
      <c r="W26" s="332">
        <v>10</v>
      </c>
      <c r="X26" s="211">
        <v>-0.83606557377049184</v>
      </c>
      <c r="Y26" s="166">
        <v>0</v>
      </c>
      <c r="Z26" s="211">
        <v>-1</v>
      </c>
      <c r="AA26" s="166">
        <v>10</v>
      </c>
      <c r="AB26" s="211">
        <v>-0.92753623188405798</v>
      </c>
    </row>
    <row r="27" spans="2:28" s="4" customFormat="1" ht="15" customHeight="1" outlineLevel="1" x14ac:dyDescent="0.25">
      <c r="B27" s="66" t="s">
        <v>113</v>
      </c>
      <c r="C27" s="332">
        <v>460</v>
      </c>
      <c r="D27" s="211">
        <v>-0.7594142259414226</v>
      </c>
      <c r="E27" s="166">
        <v>85</v>
      </c>
      <c r="F27" s="211">
        <v>-0.82897384305835009</v>
      </c>
      <c r="G27" s="166">
        <v>545</v>
      </c>
      <c r="H27" s="211">
        <v>-0.77376504773765054</v>
      </c>
      <c r="I27" s="332">
        <v>413</v>
      </c>
      <c r="J27" s="211">
        <v>-0.74537607891491986</v>
      </c>
      <c r="K27" s="166">
        <v>72</v>
      </c>
      <c r="L27" s="211">
        <v>-0.77708978328173373</v>
      </c>
      <c r="M27" s="166">
        <v>485</v>
      </c>
      <c r="N27" s="211">
        <v>-0.75064267352185088</v>
      </c>
      <c r="O27" s="332">
        <v>27</v>
      </c>
      <c r="P27" s="211">
        <v>-0.88260869565217392</v>
      </c>
      <c r="Q27" s="166">
        <v>13</v>
      </c>
      <c r="R27" s="211">
        <v>-0.83950617283950613</v>
      </c>
      <c r="S27" s="166">
        <v>40</v>
      </c>
      <c r="T27" s="211">
        <v>-0.87138263665594851</v>
      </c>
      <c r="U27" s="332">
        <v>8</v>
      </c>
      <c r="V27" s="211">
        <v>-0.76470588235294112</v>
      </c>
      <c r="W27" s="332">
        <v>12</v>
      </c>
      <c r="X27" s="211">
        <v>-0.53846153846153844</v>
      </c>
      <c r="Y27" s="166">
        <v>0</v>
      </c>
      <c r="Z27" s="211">
        <v>-1</v>
      </c>
      <c r="AA27" s="166">
        <v>12</v>
      </c>
      <c r="AB27" s="211">
        <v>-0.89915966386554624</v>
      </c>
    </row>
    <row r="28" spans="2:28" s="4" customFormat="1" ht="15" customHeight="1" outlineLevel="1" x14ac:dyDescent="0.25">
      <c r="B28" s="66" t="s">
        <v>114</v>
      </c>
      <c r="C28" s="332">
        <v>433</v>
      </c>
      <c r="D28" s="211">
        <v>-0.87082338902147971</v>
      </c>
      <c r="E28" s="166">
        <v>96</v>
      </c>
      <c r="F28" s="211">
        <v>-0.88530465949820791</v>
      </c>
      <c r="G28" s="166">
        <v>529</v>
      </c>
      <c r="H28" s="211">
        <v>-0.87371687753640481</v>
      </c>
      <c r="I28" s="332">
        <v>346</v>
      </c>
      <c r="J28" s="211">
        <v>-0.87404441208591188</v>
      </c>
      <c r="K28" s="166">
        <v>79</v>
      </c>
      <c r="L28" s="211">
        <v>-0.88450292397660824</v>
      </c>
      <c r="M28" s="166">
        <v>425</v>
      </c>
      <c r="N28" s="211">
        <v>-0.87612940833576214</v>
      </c>
      <c r="O28" s="332">
        <v>67</v>
      </c>
      <c r="P28" s="211">
        <v>-0.86326530612244901</v>
      </c>
      <c r="Q28" s="166">
        <v>17</v>
      </c>
      <c r="R28" s="211">
        <v>-0.87407407407407411</v>
      </c>
      <c r="S28" s="166">
        <v>84</v>
      </c>
      <c r="T28" s="211">
        <v>-0.86560000000000004</v>
      </c>
      <c r="U28" s="332">
        <v>12</v>
      </c>
      <c r="V28" s="211">
        <v>-0.82857142857142851</v>
      </c>
      <c r="W28" s="332">
        <v>8</v>
      </c>
      <c r="X28" s="211">
        <v>-0.82222222222222219</v>
      </c>
      <c r="Y28" s="166">
        <v>0</v>
      </c>
      <c r="Z28" s="211">
        <v>-1</v>
      </c>
      <c r="AA28" s="166">
        <v>8</v>
      </c>
      <c r="AB28" s="211">
        <v>-0.87301587301587302</v>
      </c>
    </row>
    <row r="29" spans="2:28" s="4" customFormat="1" ht="15" customHeight="1" outlineLevel="1" x14ac:dyDescent="0.25">
      <c r="B29" s="66" t="s">
        <v>115</v>
      </c>
      <c r="C29" s="332">
        <v>227</v>
      </c>
      <c r="D29" s="211">
        <v>-0.95783803863298667</v>
      </c>
      <c r="E29" s="166">
        <v>59</v>
      </c>
      <c r="F29" s="211">
        <v>-0.95925414364640882</v>
      </c>
      <c r="G29" s="166">
        <v>286</v>
      </c>
      <c r="H29" s="211">
        <v>-0.95813817330210771</v>
      </c>
      <c r="I29" s="332">
        <v>160</v>
      </c>
      <c r="J29" s="211">
        <v>-0.96409335727109513</v>
      </c>
      <c r="K29" s="166">
        <v>50</v>
      </c>
      <c r="L29" s="211">
        <v>-0.95648389904264575</v>
      </c>
      <c r="M29" s="166">
        <v>210</v>
      </c>
      <c r="N29" s="211">
        <v>-0.96253345227475473</v>
      </c>
      <c r="O29" s="332">
        <v>44</v>
      </c>
      <c r="P29" s="211">
        <v>-0.93785310734463279</v>
      </c>
      <c r="Q29" s="166">
        <v>9</v>
      </c>
      <c r="R29" s="211">
        <v>-0.95813953488372094</v>
      </c>
      <c r="S29" s="166">
        <v>53</v>
      </c>
      <c r="T29" s="211">
        <v>-0.94257854821235099</v>
      </c>
      <c r="U29" s="332">
        <v>23</v>
      </c>
      <c r="V29" s="211">
        <v>-0.82442748091603058</v>
      </c>
      <c r="W29" s="332">
        <v>0</v>
      </c>
      <c r="X29" s="211">
        <v>-1</v>
      </c>
      <c r="Y29" s="166">
        <v>0</v>
      </c>
      <c r="Z29" s="211">
        <v>-1</v>
      </c>
      <c r="AA29" s="166">
        <v>0</v>
      </c>
      <c r="AB29" s="211">
        <v>-1</v>
      </c>
    </row>
    <row r="30" spans="2:28" s="4" customFormat="1" ht="15" customHeight="1" outlineLevel="1" x14ac:dyDescent="0.25">
      <c r="B30" s="66" t="s">
        <v>116</v>
      </c>
      <c r="C30" s="332">
        <v>500</v>
      </c>
      <c r="D30" s="211">
        <v>-0.88021082894106373</v>
      </c>
      <c r="E30" s="166">
        <v>89</v>
      </c>
      <c r="F30" s="211">
        <v>-0.90209020902090209</v>
      </c>
      <c r="G30" s="166">
        <v>589</v>
      </c>
      <c r="H30" s="211">
        <v>-0.88412354908518587</v>
      </c>
      <c r="I30" s="332">
        <v>374</v>
      </c>
      <c r="J30" s="211">
        <v>-0.87660838007258335</v>
      </c>
      <c r="K30" s="166">
        <v>63</v>
      </c>
      <c r="L30" s="211">
        <v>-0.91943734015345269</v>
      </c>
      <c r="M30" s="166">
        <v>437</v>
      </c>
      <c r="N30" s="211">
        <v>-0.88539207972724887</v>
      </c>
      <c r="O30" s="332">
        <v>74</v>
      </c>
      <c r="P30" s="211">
        <v>-0.91232227488151663</v>
      </c>
      <c r="Q30" s="166">
        <v>26</v>
      </c>
      <c r="R30" s="211">
        <v>-0.79527559055118113</v>
      </c>
      <c r="S30" s="166">
        <v>100</v>
      </c>
      <c r="T30" s="211">
        <v>-0.89701338825952626</v>
      </c>
      <c r="U30" s="332">
        <v>33</v>
      </c>
      <c r="V30" s="211">
        <v>-0.81767955801104975</v>
      </c>
      <c r="W30" s="332">
        <v>19</v>
      </c>
      <c r="X30" s="211">
        <v>-0.83898305084745761</v>
      </c>
      <c r="Y30" s="166">
        <v>0</v>
      </c>
      <c r="Z30" s="211" t="s">
        <v>126</v>
      </c>
      <c r="AA30" s="166">
        <v>19</v>
      </c>
      <c r="AB30" s="211">
        <v>-0.83898305084745761</v>
      </c>
    </row>
    <row r="31" spans="2:28" s="4" customFormat="1" ht="15" customHeight="1" outlineLevel="1" x14ac:dyDescent="0.25">
      <c r="B31" s="66" t="s">
        <v>117</v>
      </c>
      <c r="C31" s="332">
        <v>770</v>
      </c>
      <c r="D31" s="211">
        <v>-0.77892621303474019</v>
      </c>
      <c r="E31" s="166">
        <v>193</v>
      </c>
      <c r="F31" s="211">
        <v>-0.79224973089343376</v>
      </c>
      <c r="G31" s="166">
        <v>963</v>
      </c>
      <c r="H31" s="211">
        <v>-0.78173164097914771</v>
      </c>
      <c r="I31" s="332">
        <v>622</v>
      </c>
      <c r="J31" s="211">
        <v>-0.75090108129755706</v>
      </c>
      <c r="K31" s="166">
        <v>163</v>
      </c>
      <c r="L31" s="211">
        <v>-0.77074542897327714</v>
      </c>
      <c r="M31" s="166">
        <v>785</v>
      </c>
      <c r="N31" s="211">
        <v>-0.75529925187032421</v>
      </c>
      <c r="O31" s="332">
        <v>80</v>
      </c>
      <c r="P31" s="211">
        <v>-0.89247311827956988</v>
      </c>
      <c r="Q31" s="166">
        <v>30</v>
      </c>
      <c r="R31" s="211">
        <v>-0.83870967741935487</v>
      </c>
      <c r="S31" s="166">
        <v>110</v>
      </c>
      <c r="T31" s="211">
        <v>-0.88172043010752688</v>
      </c>
      <c r="U31" s="332">
        <v>47</v>
      </c>
      <c r="V31" s="211">
        <v>-0.74594594594594588</v>
      </c>
      <c r="W31" s="332">
        <v>21</v>
      </c>
      <c r="X31" s="211">
        <v>-0.63157894736842102</v>
      </c>
      <c r="Y31" s="166">
        <v>0</v>
      </c>
      <c r="Z31" s="211">
        <v>-1</v>
      </c>
      <c r="AA31" s="166">
        <v>21</v>
      </c>
      <c r="AB31" s="211">
        <v>-0.7640449438202247</v>
      </c>
    </row>
    <row r="32" spans="2:28" s="4" customFormat="1" ht="15.75" x14ac:dyDescent="0.25">
      <c r="B32" s="105">
        <v>2020</v>
      </c>
      <c r="C32" s="333">
        <v>10572</v>
      </c>
      <c r="D32" s="107">
        <v>-0.74181889225358999</v>
      </c>
      <c r="E32" s="106">
        <v>2664</v>
      </c>
      <c r="F32" s="107">
        <v>-0.74502297090352221</v>
      </c>
      <c r="G32" s="106">
        <v>13236</v>
      </c>
      <c r="H32" s="107">
        <v>-0.74247023114639266</v>
      </c>
      <c r="I32" s="333">
        <v>8015</v>
      </c>
      <c r="J32" s="107">
        <v>-0.75044369025749602</v>
      </c>
      <c r="K32" s="106">
        <v>2069</v>
      </c>
      <c r="L32" s="107">
        <v>-0.74675642594859237</v>
      </c>
      <c r="M32" s="106">
        <v>10084</v>
      </c>
      <c r="N32" s="107">
        <v>-0.74969593169012338</v>
      </c>
      <c r="O32" s="333">
        <v>1756</v>
      </c>
      <c r="P32" s="107">
        <v>-0.73333333333333339</v>
      </c>
      <c r="Q32" s="106">
        <v>483</v>
      </c>
      <c r="R32" s="107">
        <v>-0.74363057324840764</v>
      </c>
      <c r="S32" s="106">
        <v>2239</v>
      </c>
      <c r="T32" s="107">
        <v>-0.7356240406187271</v>
      </c>
      <c r="U32" s="333">
        <v>556</v>
      </c>
      <c r="V32" s="107">
        <v>-0.60228898426323318</v>
      </c>
      <c r="W32" s="333">
        <v>245</v>
      </c>
      <c r="X32" s="107">
        <v>-0.71108490566037741</v>
      </c>
      <c r="Y32" s="106">
        <v>112</v>
      </c>
      <c r="Z32" s="107">
        <v>-0.71573604060913709</v>
      </c>
      <c r="AA32" s="106">
        <v>357</v>
      </c>
      <c r="AB32" s="107">
        <v>-0.71256038647343001</v>
      </c>
    </row>
    <row r="33" spans="2:28" s="4" customFormat="1" ht="15" hidden="1" customHeight="1" outlineLevel="1" x14ac:dyDescent="0.25">
      <c r="B33" s="66" t="s">
        <v>106</v>
      </c>
      <c r="C33" s="332">
        <v>3079</v>
      </c>
      <c r="D33" s="211">
        <v>-1.7235876157038033E-2</v>
      </c>
      <c r="E33" s="166">
        <v>911</v>
      </c>
      <c r="F33" s="211">
        <v>0.11779141104294477</v>
      </c>
      <c r="G33" s="166">
        <v>3990</v>
      </c>
      <c r="H33" s="211">
        <v>1.0638297872340496E-2</v>
      </c>
      <c r="I33" s="332">
        <v>2297</v>
      </c>
      <c r="J33" s="211">
        <v>-2.75190516511431E-2</v>
      </c>
      <c r="K33" s="166">
        <v>632</v>
      </c>
      <c r="L33" s="211">
        <v>0.11660777385159005</v>
      </c>
      <c r="M33" s="166">
        <v>2929</v>
      </c>
      <c r="N33" s="211">
        <v>3.4153005464476749E-4</v>
      </c>
      <c r="O33" s="332">
        <v>551</v>
      </c>
      <c r="P33" s="211">
        <v>9.157509157509125E-3</v>
      </c>
      <c r="Q33" s="166">
        <v>264</v>
      </c>
      <c r="R33" s="211">
        <v>6.024096385542177E-2</v>
      </c>
      <c r="S33" s="166">
        <v>815</v>
      </c>
      <c r="T33" s="211">
        <v>2.515723270440251E-2</v>
      </c>
      <c r="U33" s="332">
        <v>146</v>
      </c>
      <c r="V33" s="211">
        <v>7.3529411764705843E-2</v>
      </c>
      <c r="W33" s="332">
        <v>85</v>
      </c>
      <c r="X33" s="211">
        <v>-4.49438202247191E-2</v>
      </c>
      <c r="Y33" s="166">
        <v>15</v>
      </c>
      <c r="Z33" s="211" t="s">
        <v>126</v>
      </c>
      <c r="AA33" s="166">
        <v>100</v>
      </c>
      <c r="AB33" s="211">
        <v>0.12359550561797761</v>
      </c>
    </row>
    <row r="34" spans="2:28" s="4" customFormat="1" ht="15" hidden="1" customHeight="1" outlineLevel="1" x14ac:dyDescent="0.25">
      <c r="B34" s="66" t="s">
        <v>107</v>
      </c>
      <c r="C34" s="332">
        <v>3433</v>
      </c>
      <c r="D34" s="211">
        <v>6.6811684275947858E-2</v>
      </c>
      <c r="E34" s="166">
        <v>706</v>
      </c>
      <c r="F34" s="211">
        <v>3.9764359351988299E-2</v>
      </c>
      <c r="G34" s="166">
        <v>4139</v>
      </c>
      <c r="H34" s="211">
        <v>6.2099050551706503E-2</v>
      </c>
      <c r="I34" s="332">
        <v>2721</v>
      </c>
      <c r="J34" s="211">
        <v>8.5794094173982538E-2</v>
      </c>
      <c r="K34" s="166">
        <v>600</v>
      </c>
      <c r="L34" s="211">
        <v>0.14068441064638781</v>
      </c>
      <c r="M34" s="166">
        <v>3321</v>
      </c>
      <c r="N34" s="211">
        <v>9.5316622691292929E-2</v>
      </c>
      <c r="O34" s="332">
        <v>497</v>
      </c>
      <c r="P34" s="211">
        <v>-6.0000000000000053E-3</v>
      </c>
      <c r="Q34" s="166">
        <v>106</v>
      </c>
      <c r="R34" s="211">
        <v>-0.30718954248366015</v>
      </c>
      <c r="S34" s="166">
        <v>603</v>
      </c>
      <c r="T34" s="211">
        <v>-7.6569678407350739E-2</v>
      </c>
      <c r="U34" s="332">
        <v>140</v>
      </c>
      <c r="V34" s="211">
        <v>0.12903225806451624</v>
      </c>
      <c r="W34" s="332">
        <v>75</v>
      </c>
      <c r="X34" s="211">
        <v>-0.14772727272727271</v>
      </c>
      <c r="Y34" s="166">
        <v>0</v>
      </c>
      <c r="Z34" s="211" t="s">
        <v>126</v>
      </c>
      <c r="AA34" s="166">
        <v>75</v>
      </c>
      <c r="AB34" s="211">
        <v>-0.14772727272727271</v>
      </c>
    </row>
    <row r="35" spans="2:28" s="4" customFormat="1" ht="15" hidden="1" customHeight="1" outlineLevel="1" x14ac:dyDescent="0.25">
      <c r="B35" s="66" t="s">
        <v>108</v>
      </c>
      <c r="C35" s="332">
        <v>3261</v>
      </c>
      <c r="D35" s="211">
        <v>-2.656716417910443E-2</v>
      </c>
      <c r="E35" s="166">
        <v>888</v>
      </c>
      <c r="F35" s="211">
        <v>3.3760186263096514E-2</v>
      </c>
      <c r="G35" s="166">
        <v>4149</v>
      </c>
      <c r="H35" s="211">
        <v>-1.4255167498218091E-2</v>
      </c>
      <c r="I35" s="332">
        <v>2437</v>
      </c>
      <c r="J35" s="211">
        <v>-5.3224553224553217E-2</v>
      </c>
      <c r="K35" s="166">
        <v>729</v>
      </c>
      <c r="L35" s="211">
        <v>6.7349926793557779E-2</v>
      </c>
      <c r="M35" s="166">
        <v>3166</v>
      </c>
      <c r="N35" s="211">
        <v>-2.7939821922014163E-2</v>
      </c>
      <c r="O35" s="332">
        <v>573</v>
      </c>
      <c r="P35" s="211">
        <v>3.4296028880866469E-2</v>
      </c>
      <c r="Q35" s="166">
        <v>135</v>
      </c>
      <c r="R35" s="211">
        <v>-0.23295454545454541</v>
      </c>
      <c r="S35" s="166">
        <v>708</v>
      </c>
      <c r="T35" s="211">
        <v>-3.013698630136985E-2</v>
      </c>
      <c r="U35" s="332">
        <v>156</v>
      </c>
      <c r="V35" s="211">
        <v>1.298701298701288E-2</v>
      </c>
      <c r="W35" s="332">
        <v>95</v>
      </c>
      <c r="X35" s="211">
        <v>0.39705882352941169</v>
      </c>
      <c r="Y35" s="166">
        <v>24</v>
      </c>
      <c r="Z35" s="211" t="s">
        <v>126</v>
      </c>
      <c r="AA35" s="166">
        <v>119</v>
      </c>
      <c r="AB35" s="211">
        <v>0.75</v>
      </c>
    </row>
    <row r="36" spans="2:28" s="4" customFormat="1" ht="15" hidden="1" customHeight="1" outlineLevel="1" x14ac:dyDescent="0.25">
      <c r="B36" s="66" t="s">
        <v>109</v>
      </c>
      <c r="C36" s="332">
        <v>4099</v>
      </c>
      <c r="D36" s="211">
        <v>-8.2381911797626994E-2</v>
      </c>
      <c r="E36" s="166">
        <v>1026</v>
      </c>
      <c r="F36" s="211">
        <v>-8.8809946714031973E-2</v>
      </c>
      <c r="G36" s="166">
        <v>5125</v>
      </c>
      <c r="H36" s="211">
        <v>-8.3676023600929739E-2</v>
      </c>
      <c r="I36" s="332">
        <v>3338</v>
      </c>
      <c r="J36" s="211">
        <v>-4.4921316165951408E-2</v>
      </c>
      <c r="K36" s="166">
        <v>843</v>
      </c>
      <c r="L36" s="211">
        <v>-3.7671232876712368E-2</v>
      </c>
      <c r="M36" s="166">
        <v>4181</v>
      </c>
      <c r="N36" s="211">
        <v>-4.3468313886982357E-2</v>
      </c>
      <c r="O36" s="332">
        <v>506</v>
      </c>
      <c r="P36" s="211">
        <v>-0.30684931506849311</v>
      </c>
      <c r="Q36" s="166">
        <v>174</v>
      </c>
      <c r="R36" s="211">
        <v>-0.29268292682926833</v>
      </c>
      <c r="S36" s="166">
        <v>680</v>
      </c>
      <c r="T36" s="211">
        <v>-0.30327868852459017</v>
      </c>
      <c r="U36" s="332">
        <v>145</v>
      </c>
      <c r="V36" s="211">
        <v>1.3986013986013957E-2</v>
      </c>
      <c r="W36" s="332">
        <v>110</v>
      </c>
      <c r="X36" s="211">
        <v>0.11111111111111116</v>
      </c>
      <c r="Y36" s="166">
        <v>9</v>
      </c>
      <c r="Z36" s="211">
        <v>1.25</v>
      </c>
      <c r="AA36" s="166">
        <v>119</v>
      </c>
      <c r="AB36" s="211">
        <v>0.15533980582524265</v>
      </c>
    </row>
    <row r="37" spans="2:28" s="4" customFormat="1" ht="15" hidden="1" customHeight="1" outlineLevel="1" x14ac:dyDescent="0.25">
      <c r="B37" s="66" t="s">
        <v>110</v>
      </c>
      <c r="C37" s="332">
        <v>2842</v>
      </c>
      <c r="D37" s="211">
        <v>-0.12121212121212122</v>
      </c>
      <c r="E37" s="166">
        <v>652</v>
      </c>
      <c r="F37" s="211">
        <v>0.17477477477477477</v>
      </c>
      <c r="G37" s="166">
        <v>3494</v>
      </c>
      <c r="H37" s="211">
        <v>-7.7856954341514961E-2</v>
      </c>
      <c r="I37" s="332">
        <v>2151</v>
      </c>
      <c r="J37" s="211">
        <v>-0.15348288075560801</v>
      </c>
      <c r="K37" s="166">
        <v>476</v>
      </c>
      <c r="L37" s="211">
        <v>5.0772626931567366E-2</v>
      </c>
      <c r="M37" s="166">
        <v>2627</v>
      </c>
      <c r="N37" s="211">
        <v>-0.12257849031396129</v>
      </c>
      <c r="O37" s="332">
        <v>550</v>
      </c>
      <c r="P37" s="211">
        <v>0</v>
      </c>
      <c r="Q37" s="166">
        <v>134</v>
      </c>
      <c r="R37" s="211">
        <v>0.31372549019607843</v>
      </c>
      <c r="S37" s="166">
        <v>684</v>
      </c>
      <c r="T37" s="211">
        <v>4.9079754601226933E-2</v>
      </c>
      <c r="U37" s="332">
        <v>93</v>
      </c>
      <c r="V37" s="211">
        <v>0.27397260273972601</v>
      </c>
      <c r="W37" s="332">
        <v>48</v>
      </c>
      <c r="X37" s="211">
        <v>-0.31428571428571428</v>
      </c>
      <c r="Y37" s="166">
        <v>42</v>
      </c>
      <c r="Z37" s="211" t="s">
        <v>126</v>
      </c>
      <c r="AA37" s="166">
        <v>90</v>
      </c>
      <c r="AB37" s="211">
        <v>0.28571428571428581</v>
      </c>
    </row>
    <row r="38" spans="2:28" s="4" customFormat="1" ht="15" hidden="1" customHeight="1" outlineLevel="1" x14ac:dyDescent="0.25">
      <c r="B38" s="66" t="s">
        <v>111</v>
      </c>
      <c r="C38" s="332">
        <v>2601</v>
      </c>
      <c r="D38" s="211">
        <v>-0.126008064516129</v>
      </c>
      <c r="E38" s="166">
        <v>555</v>
      </c>
      <c r="F38" s="211">
        <v>0.11222444889779548</v>
      </c>
      <c r="G38" s="166">
        <v>3156</v>
      </c>
      <c r="H38" s="211">
        <v>-9.1798561151079094E-2</v>
      </c>
      <c r="I38" s="332">
        <v>2097</v>
      </c>
      <c r="J38" s="211">
        <v>-0.12734082397003743</v>
      </c>
      <c r="K38" s="166">
        <v>466</v>
      </c>
      <c r="L38" s="211">
        <v>0.26975476839237067</v>
      </c>
      <c r="M38" s="166">
        <v>2563</v>
      </c>
      <c r="N38" s="211">
        <v>-7.4729241877256269E-2</v>
      </c>
      <c r="O38" s="332">
        <v>413</v>
      </c>
      <c r="P38" s="211">
        <v>-0.18217821782178223</v>
      </c>
      <c r="Q38" s="166">
        <v>89</v>
      </c>
      <c r="R38" s="211">
        <v>-0.282258064516129</v>
      </c>
      <c r="S38" s="166">
        <v>502</v>
      </c>
      <c r="T38" s="211">
        <v>-0.20190779014308424</v>
      </c>
      <c r="U38" s="332">
        <v>52</v>
      </c>
      <c r="V38" s="211">
        <v>0.44444444444444442</v>
      </c>
      <c r="W38" s="332">
        <v>39</v>
      </c>
      <c r="X38" s="211">
        <v>0.21875</v>
      </c>
      <c r="Y38" s="166">
        <v>0</v>
      </c>
      <c r="Z38" s="211">
        <v>-1</v>
      </c>
      <c r="AA38" s="166">
        <v>39</v>
      </c>
      <c r="AB38" s="211">
        <v>-2.5000000000000022E-2</v>
      </c>
    </row>
    <row r="39" spans="2:28" s="4" customFormat="1" ht="15" hidden="1" customHeight="1" outlineLevel="1" x14ac:dyDescent="0.25">
      <c r="B39" s="66" t="s">
        <v>112</v>
      </c>
      <c r="C39" s="332">
        <v>3328</v>
      </c>
      <c r="D39" s="211">
        <v>-0.22748375116063135</v>
      </c>
      <c r="E39" s="166">
        <v>1090</v>
      </c>
      <c r="F39" s="211">
        <v>-6.5981148243358989E-2</v>
      </c>
      <c r="G39" s="166">
        <v>4418</v>
      </c>
      <c r="H39" s="211">
        <v>-0.1930593607305936</v>
      </c>
      <c r="I39" s="332">
        <v>2723</v>
      </c>
      <c r="J39" s="211">
        <v>-0.21277825961260477</v>
      </c>
      <c r="K39" s="166">
        <v>775</v>
      </c>
      <c r="L39" s="211">
        <v>-0.1824894514767933</v>
      </c>
      <c r="M39" s="166">
        <v>3498</v>
      </c>
      <c r="N39" s="211">
        <v>-0.20626276378488773</v>
      </c>
      <c r="O39" s="332">
        <v>479</v>
      </c>
      <c r="P39" s="211">
        <v>-0.27092846270928461</v>
      </c>
      <c r="Q39" s="166">
        <v>238</v>
      </c>
      <c r="R39" s="211">
        <v>8.6757990867579959E-2</v>
      </c>
      <c r="S39" s="166">
        <v>717</v>
      </c>
      <c r="T39" s="211">
        <v>-0.18150684931506844</v>
      </c>
      <c r="U39" s="332">
        <v>65</v>
      </c>
      <c r="V39" s="211">
        <v>-0.55172413793103448</v>
      </c>
      <c r="W39" s="332">
        <v>61</v>
      </c>
      <c r="X39" s="211">
        <v>0.2978723404255319</v>
      </c>
      <c r="Y39" s="166">
        <v>77</v>
      </c>
      <c r="Z39" s="211" t="s">
        <v>126</v>
      </c>
      <c r="AA39" s="166">
        <v>138</v>
      </c>
      <c r="AB39" s="211">
        <v>1.9361702127659575</v>
      </c>
    </row>
    <row r="40" spans="2:28" s="4" customFormat="1" ht="15" hidden="1" customHeight="1" outlineLevel="1" x14ac:dyDescent="0.25">
      <c r="B40" s="66" t="s">
        <v>113</v>
      </c>
      <c r="C40" s="332">
        <v>1912</v>
      </c>
      <c r="D40" s="211">
        <v>-0.25283313794450957</v>
      </c>
      <c r="E40" s="166">
        <v>497</v>
      </c>
      <c r="F40" s="211">
        <v>-0.12190812720848054</v>
      </c>
      <c r="G40" s="166">
        <v>2409</v>
      </c>
      <c r="H40" s="211">
        <v>-0.22911999999999999</v>
      </c>
      <c r="I40" s="332">
        <v>1622</v>
      </c>
      <c r="J40" s="211">
        <v>-0.20177165354330706</v>
      </c>
      <c r="K40" s="166">
        <v>323</v>
      </c>
      <c r="L40" s="211">
        <v>-0.22168674698795177</v>
      </c>
      <c r="M40" s="166">
        <v>1945</v>
      </c>
      <c r="N40" s="211">
        <v>-0.20514916223947688</v>
      </c>
      <c r="O40" s="332">
        <v>230</v>
      </c>
      <c r="P40" s="211">
        <v>-0.48198198198198194</v>
      </c>
      <c r="Q40" s="166">
        <v>81</v>
      </c>
      <c r="R40" s="211">
        <v>-0.36220472440944884</v>
      </c>
      <c r="S40" s="166">
        <v>311</v>
      </c>
      <c r="T40" s="211">
        <v>-0.45534150612959723</v>
      </c>
      <c r="U40" s="332">
        <v>34</v>
      </c>
      <c r="V40" s="211">
        <v>-0.3928571428571429</v>
      </c>
      <c r="W40" s="332">
        <v>26</v>
      </c>
      <c r="X40" s="211">
        <v>-3.703703703703709E-2</v>
      </c>
      <c r="Y40" s="166">
        <v>93</v>
      </c>
      <c r="Z40" s="211">
        <v>2.875</v>
      </c>
      <c r="AA40" s="166">
        <v>119</v>
      </c>
      <c r="AB40" s="211">
        <v>1.3333333333333335</v>
      </c>
    </row>
    <row r="41" spans="2:28" s="4" customFormat="1" ht="15" hidden="1" customHeight="1" outlineLevel="1" x14ac:dyDescent="0.25">
      <c r="B41" s="66" t="s">
        <v>114</v>
      </c>
      <c r="C41" s="332">
        <v>3352</v>
      </c>
      <c r="D41" s="211">
        <v>-0.15096251266464034</v>
      </c>
      <c r="E41" s="166">
        <v>837</v>
      </c>
      <c r="F41" s="211">
        <v>-7.1032186459489499E-2</v>
      </c>
      <c r="G41" s="166">
        <v>4189</v>
      </c>
      <c r="H41" s="211">
        <v>-0.13611053825531039</v>
      </c>
      <c r="I41" s="332">
        <v>2747</v>
      </c>
      <c r="J41" s="211">
        <v>-0.14450327000934293</v>
      </c>
      <c r="K41" s="166">
        <v>684</v>
      </c>
      <c r="L41" s="211">
        <v>-8.9214380825565875E-2</v>
      </c>
      <c r="M41" s="166">
        <v>3431</v>
      </c>
      <c r="N41" s="211">
        <v>-0.13402322059565874</v>
      </c>
      <c r="O41" s="332">
        <v>490</v>
      </c>
      <c r="P41" s="211">
        <v>-0.1009174311926605</v>
      </c>
      <c r="Q41" s="166">
        <v>135</v>
      </c>
      <c r="R41" s="211">
        <v>-9.9999999999999978E-2</v>
      </c>
      <c r="S41" s="166">
        <v>625</v>
      </c>
      <c r="T41" s="211">
        <v>-0.10071942446043169</v>
      </c>
      <c r="U41" s="332">
        <v>70</v>
      </c>
      <c r="V41" s="211">
        <v>-0.48905109489051091</v>
      </c>
      <c r="W41" s="332">
        <v>45</v>
      </c>
      <c r="X41" s="211">
        <v>-0.18181818181818177</v>
      </c>
      <c r="Y41" s="166">
        <v>18</v>
      </c>
      <c r="Z41" s="211" t="s">
        <v>126</v>
      </c>
      <c r="AA41" s="166">
        <v>63</v>
      </c>
      <c r="AB41" s="211">
        <v>0.1454545454545455</v>
      </c>
    </row>
    <row r="42" spans="2:28" s="4" customFormat="1" ht="15" hidden="1" customHeight="1" outlineLevel="1" x14ac:dyDescent="0.25">
      <c r="B42" s="66" t="s">
        <v>115</v>
      </c>
      <c r="C42" s="332">
        <v>5384</v>
      </c>
      <c r="D42" s="211">
        <v>-0.14075965528247691</v>
      </c>
      <c r="E42" s="166">
        <v>1448</v>
      </c>
      <c r="F42" s="211">
        <v>-0.16589861751152069</v>
      </c>
      <c r="G42" s="166">
        <v>6832</v>
      </c>
      <c r="H42" s="211">
        <v>-0.14621344663834046</v>
      </c>
      <c r="I42" s="332">
        <v>4456</v>
      </c>
      <c r="J42" s="211">
        <v>-0.13002733307301839</v>
      </c>
      <c r="K42" s="166">
        <v>1149</v>
      </c>
      <c r="L42" s="211">
        <v>-0.18741159830268739</v>
      </c>
      <c r="M42" s="166">
        <v>5605</v>
      </c>
      <c r="N42" s="211">
        <v>-0.14244186046511631</v>
      </c>
      <c r="O42" s="332">
        <v>708</v>
      </c>
      <c r="P42" s="211">
        <v>-0.20090293453724606</v>
      </c>
      <c r="Q42" s="166">
        <v>215</v>
      </c>
      <c r="R42" s="211">
        <v>-0.24295774647887325</v>
      </c>
      <c r="S42" s="166">
        <v>923</v>
      </c>
      <c r="T42" s="211">
        <v>-0.21111111111111114</v>
      </c>
      <c r="U42" s="332">
        <v>131</v>
      </c>
      <c r="V42" s="211">
        <v>-0.14935064935064934</v>
      </c>
      <c r="W42" s="332">
        <v>89</v>
      </c>
      <c r="X42" s="211">
        <v>-0.14423076923076927</v>
      </c>
      <c r="Y42" s="166">
        <v>84</v>
      </c>
      <c r="Z42" s="211">
        <v>1.2105263157894739</v>
      </c>
      <c r="AA42" s="166">
        <v>173</v>
      </c>
      <c r="AB42" s="211">
        <v>0.21830985915492951</v>
      </c>
    </row>
    <row r="43" spans="2:28" s="4" customFormat="1" ht="15" hidden="1" customHeight="1" outlineLevel="1" x14ac:dyDescent="0.25">
      <c r="B43" s="66" t="s">
        <v>116</v>
      </c>
      <c r="C43" s="332">
        <v>4174</v>
      </c>
      <c r="D43" s="211">
        <v>-6.9549710209540816E-2</v>
      </c>
      <c r="E43" s="166">
        <v>909</v>
      </c>
      <c r="F43" s="211">
        <v>-0.120889748549323</v>
      </c>
      <c r="G43" s="166">
        <v>5083</v>
      </c>
      <c r="H43" s="211">
        <v>-7.9166666666666718E-2</v>
      </c>
      <c r="I43" s="332">
        <v>3031</v>
      </c>
      <c r="J43" s="211">
        <v>-0.12575713873665995</v>
      </c>
      <c r="K43" s="166">
        <v>782</v>
      </c>
      <c r="L43" s="211">
        <v>3.8510911424902705E-3</v>
      </c>
      <c r="M43" s="166">
        <v>3813</v>
      </c>
      <c r="N43" s="211">
        <v>-0.1019783325482807</v>
      </c>
      <c r="O43" s="332">
        <v>844</v>
      </c>
      <c r="P43" s="211">
        <v>5.3682896379525502E-2</v>
      </c>
      <c r="Q43" s="166">
        <v>127</v>
      </c>
      <c r="R43" s="211">
        <v>-0.33854166666666663</v>
      </c>
      <c r="S43" s="166">
        <v>971</v>
      </c>
      <c r="T43" s="211">
        <v>-2.2155085599194324E-2</v>
      </c>
      <c r="U43" s="332">
        <v>181</v>
      </c>
      <c r="V43" s="211">
        <v>0.54700854700854706</v>
      </c>
      <c r="W43" s="332">
        <v>118</v>
      </c>
      <c r="X43" s="211">
        <v>0.16831683168316824</v>
      </c>
      <c r="Y43" s="166">
        <v>0</v>
      </c>
      <c r="Z43" s="211">
        <v>-1</v>
      </c>
      <c r="AA43" s="166">
        <v>118</v>
      </c>
      <c r="AB43" s="211">
        <v>-0.28048780487804881</v>
      </c>
    </row>
    <row r="44" spans="2:28" s="4" customFormat="1" ht="15" hidden="1" customHeight="1" outlineLevel="1" x14ac:dyDescent="0.25">
      <c r="B44" s="66" t="s">
        <v>117</v>
      </c>
      <c r="C44" s="332">
        <v>3483</v>
      </c>
      <c r="D44" s="211">
        <v>6.9389008289837184E-2</v>
      </c>
      <c r="E44" s="166">
        <v>929</v>
      </c>
      <c r="F44" s="211">
        <v>0.10859188544152754</v>
      </c>
      <c r="G44" s="166">
        <v>4412</v>
      </c>
      <c r="H44" s="211">
        <v>7.7411477411477359E-2</v>
      </c>
      <c r="I44" s="332">
        <v>2497</v>
      </c>
      <c r="J44" s="211">
        <v>1.7937219730941756E-2</v>
      </c>
      <c r="K44" s="166">
        <v>711</v>
      </c>
      <c r="L44" s="211">
        <v>0.10403726708074523</v>
      </c>
      <c r="M44" s="166">
        <v>3208</v>
      </c>
      <c r="N44" s="211">
        <v>3.5841136583790734E-2</v>
      </c>
      <c r="O44" s="332">
        <v>744</v>
      </c>
      <c r="P44" s="211">
        <v>0.28942807625649913</v>
      </c>
      <c r="Q44" s="166">
        <v>186</v>
      </c>
      <c r="R44" s="211">
        <v>-4.123711340206182E-2</v>
      </c>
      <c r="S44" s="166">
        <v>930</v>
      </c>
      <c r="T44" s="211">
        <v>0.20622568093385207</v>
      </c>
      <c r="U44" s="332">
        <v>185</v>
      </c>
      <c r="V44" s="211">
        <v>0.24161073825503365</v>
      </c>
      <c r="W44" s="332">
        <v>57</v>
      </c>
      <c r="X44" s="211">
        <v>-0.26923076923076927</v>
      </c>
      <c r="Y44" s="166">
        <v>32</v>
      </c>
      <c r="Z44" s="211" t="s">
        <v>126</v>
      </c>
      <c r="AA44" s="166">
        <v>89</v>
      </c>
      <c r="AB44" s="211">
        <v>0.14102564102564097</v>
      </c>
    </row>
    <row r="45" spans="2:28" s="4" customFormat="1" ht="15.75" collapsed="1" x14ac:dyDescent="0.25">
      <c r="B45" s="105">
        <v>2019</v>
      </c>
      <c r="C45" s="333">
        <v>40948</v>
      </c>
      <c r="D45" s="107">
        <v>-9.4110880049555368E-2</v>
      </c>
      <c r="E45" s="106">
        <v>10448</v>
      </c>
      <c r="F45" s="107">
        <v>-3.0348027842227343E-2</v>
      </c>
      <c r="G45" s="106">
        <v>51396</v>
      </c>
      <c r="H45" s="107">
        <v>-8.1837183128785074E-2</v>
      </c>
      <c r="I45" s="333">
        <v>32117</v>
      </c>
      <c r="J45" s="107">
        <v>-9.8470175438596486E-2</v>
      </c>
      <c r="K45" s="106">
        <v>8170</v>
      </c>
      <c r="L45" s="107">
        <v>-2.9921633816195725E-2</v>
      </c>
      <c r="M45" s="106">
        <v>40287</v>
      </c>
      <c r="N45" s="107">
        <v>-8.5363361863464049E-2</v>
      </c>
      <c r="O45" s="333">
        <v>6585</v>
      </c>
      <c r="P45" s="107">
        <v>-9.7326936257710717E-2</v>
      </c>
      <c r="Q45" s="106">
        <v>1884</v>
      </c>
      <c r="R45" s="107">
        <v>-0.14981949458483756</v>
      </c>
      <c r="S45" s="106">
        <v>8469</v>
      </c>
      <c r="T45" s="107">
        <v>-0.10955735464199345</v>
      </c>
      <c r="U45" s="333">
        <v>1398</v>
      </c>
      <c r="V45" s="107">
        <v>-1.8258426966292096E-2</v>
      </c>
      <c r="W45" s="333">
        <v>848</v>
      </c>
      <c r="X45" s="107">
        <v>-1.1655011655011704E-2</v>
      </c>
      <c r="Y45" s="106">
        <v>394</v>
      </c>
      <c r="Z45" s="107">
        <v>1.8759124087591239</v>
      </c>
      <c r="AA45" s="106">
        <v>1242</v>
      </c>
      <c r="AB45" s="107">
        <v>0.24824120603015065</v>
      </c>
    </row>
    <row r="46" spans="2:28" s="4" customFormat="1" ht="15" hidden="1" customHeight="1" outlineLevel="1" x14ac:dyDescent="0.25">
      <c r="B46" s="66" t="s">
        <v>106</v>
      </c>
      <c r="C46" s="332">
        <v>3133</v>
      </c>
      <c r="D46" s="211">
        <v>1.853055916775026E-2</v>
      </c>
      <c r="E46" s="166">
        <v>815</v>
      </c>
      <c r="F46" s="211">
        <v>0.13194444444444442</v>
      </c>
      <c r="G46" s="166">
        <v>3948</v>
      </c>
      <c r="H46" s="211">
        <v>4.0042149631190682E-2</v>
      </c>
      <c r="I46" s="332">
        <v>2362</v>
      </c>
      <c r="J46" s="211">
        <v>5.8718063648588004E-2</v>
      </c>
      <c r="K46" s="166">
        <v>566</v>
      </c>
      <c r="L46" s="211">
        <v>0.17671517671517667</v>
      </c>
      <c r="M46" s="166">
        <v>2928</v>
      </c>
      <c r="N46" s="211">
        <v>7.9646017699114946E-2</v>
      </c>
      <c r="O46" s="332">
        <v>546</v>
      </c>
      <c r="P46" s="211">
        <v>-6.506849315068497E-2</v>
      </c>
      <c r="Q46" s="166">
        <v>249</v>
      </c>
      <c r="R46" s="211">
        <v>6.4102564102564097E-2</v>
      </c>
      <c r="S46" s="166">
        <v>795</v>
      </c>
      <c r="T46" s="211">
        <v>-2.8117359413202925E-2</v>
      </c>
      <c r="U46" s="332">
        <v>136</v>
      </c>
      <c r="V46" s="211">
        <v>-0.16564417177914115</v>
      </c>
      <c r="W46" s="332">
        <v>89</v>
      </c>
      <c r="X46" s="211">
        <v>-9.1836734693877542E-2</v>
      </c>
      <c r="Y46" s="166">
        <v>0</v>
      </c>
      <c r="Z46" s="211">
        <v>-1</v>
      </c>
      <c r="AA46" s="166">
        <v>89</v>
      </c>
      <c r="AB46" s="211">
        <v>-0.13592233009708743</v>
      </c>
    </row>
    <row r="47" spans="2:28" s="4" customFormat="1" ht="15" hidden="1" customHeight="1" outlineLevel="1" x14ac:dyDescent="0.25">
      <c r="B47" s="66" t="s">
        <v>107</v>
      </c>
      <c r="C47" s="332">
        <v>3218</v>
      </c>
      <c r="D47" s="211">
        <v>-0.12649294245385445</v>
      </c>
      <c r="E47" s="166">
        <v>679</v>
      </c>
      <c r="F47" s="211">
        <v>0.22784810126582289</v>
      </c>
      <c r="G47" s="166">
        <v>3897</v>
      </c>
      <c r="H47" s="211">
        <v>-8.0245456691054984E-2</v>
      </c>
      <c r="I47" s="332">
        <v>2506</v>
      </c>
      <c r="J47" s="211">
        <v>-9.8561151079136655E-2</v>
      </c>
      <c r="K47" s="166">
        <v>526</v>
      </c>
      <c r="L47" s="211">
        <v>0.24940617577197144</v>
      </c>
      <c r="M47" s="166">
        <v>3032</v>
      </c>
      <c r="N47" s="211">
        <v>-5.2796001249609481E-2</v>
      </c>
      <c r="O47" s="332">
        <v>500</v>
      </c>
      <c r="P47" s="211">
        <v>-0.26144756277695713</v>
      </c>
      <c r="Q47" s="166">
        <v>153</v>
      </c>
      <c r="R47" s="211">
        <v>0.20472440944881898</v>
      </c>
      <c r="S47" s="166">
        <v>653</v>
      </c>
      <c r="T47" s="211">
        <v>-0.18781094527363185</v>
      </c>
      <c r="U47" s="332">
        <v>124</v>
      </c>
      <c r="V47" s="211">
        <v>-0.20512820512820518</v>
      </c>
      <c r="W47" s="332">
        <v>88</v>
      </c>
      <c r="X47" s="211">
        <v>0.23943661971830976</v>
      </c>
      <c r="Y47" s="166">
        <v>0</v>
      </c>
      <c r="Z47" s="211">
        <v>-1</v>
      </c>
      <c r="AA47" s="166">
        <v>88</v>
      </c>
      <c r="AB47" s="211">
        <v>0.15789473684210531</v>
      </c>
    </row>
    <row r="48" spans="2:28" s="4" customFormat="1" ht="15" hidden="1" customHeight="1" outlineLevel="1" x14ac:dyDescent="0.25">
      <c r="B48" s="66" t="s">
        <v>108</v>
      </c>
      <c r="C48" s="332">
        <v>3350</v>
      </c>
      <c r="D48" s="211">
        <v>-0.10018802041364494</v>
      </c>
      <c r="E48" s="166">
        <v>859</v>
      </c>
      <c r="F48" s="211">
        <v>0.66796116504854375</v>
      </c>
      <c r="G48" s="166">
        <v>4209</v>
      </c>
      <c r="H48" s="211">
        <v>-6.8428504011326385E-3</v>
      </c>
      <c r="I48" s="332">
        <v>2574</v>
      </c>
      <c r="J48" s="211">
        <v>-0.12</v>
      </c>
      <c r="K48" s="166">
        <v>683</v>
      </c>
      <c r="L48" s="211">
        <v>0.77864583333333326</v>
      </c>
      <c r="M48" s="166">
        <v>3257</v>
      </c>
      <c r="N48" s="211">
        <v>-1.5714717437292247E-2</v>
      </c>
      <c r="O48" s="332">
        <v>554</v>
      </c>
      <c r="P48" s="211">
        <v>-0.12063492063492065</v>
      </c>
      <c r="Q48" s="166">
        <v>176</v>
      </c>
      <c r="R48" s="211">
        <v>0.5304347826086957</v>
      </c>
      <c r="S48" s="166">
        <v>730</v>
      </c>
      <c r="T48" s="211">
        <v>-2.0134228187919434E-2</v>
      </c>
      <c r="U48" s="332">
        <v>154</v>
      </c>
      <c r="V48" s="211">
        <v>0.46666666666666656</v>
      </c>
      <c r="W48" s="332">
        <v>68</v>
      </c>
      <c r="X48" s="211">
        <v>7.9365079365079305E-2</v>
      </c>
      <c r="Y48" s="166">
        <v>0</v>
      </c>
      <c r="Z48" s="211">
        <v>-1</v>
      </c>
      <c r="AA48" s="166">
        <v>68</v>
      </c>
      <c r="AB48" s="211">
        <v>-0.13924050632911389</v>
      </c>
    </row>
    <row r="49" spans="2:28" s="4" customFormat="1" ht="15" hidden="1" customHeight="1" outlineLevel="1" x14ac:dyDescent="0.25">
      <c r="B49" s="66" t="s">
        <v>109</v>
      </c>
      <c r="C49" s="332">
        <v>4467</v>
      </c>
      <c r="D49" s="211">
        <v>-9.885011095420615E-2</v>
      </c>
      <c r="E49" s="166">
        <v>1126</v>
      </c>
      <c r="F49" s="211">
        <v>0.10717797443461152</v>
      </c>
      <c r="G49" s="166">
        <v>5593</v>
      </c>
      <c r="H49" s="211">
        <v>-6.3776364245061945E-2</v>
      </c>
      <c r="I49" s="332">
        <v>3495</v>
      </c>
      <c r="J49" s="211">
        <v>-0.11204268292682928</v>
      </c>
      <c r="K49" s="166">
        <v>876</v>
      </c>
      <c r="L49" s="211">
        <v>3.9145907473309594E-2</v>
      </c>
      <c r="M49" s="166">
        <v>4371</v>
      </c>
      <c r="N49" s="211">
        <v>-8.5373509102322664E-2</v>
      </c>
      <c r="O49" s="332">
        <v>730</v>
      </c>
      <c r="P49" s="211">
        <v>-8.1761006289308158E-2</v>
      </c>
      <c r="Q49" s="166">
        <v>246</v>
      </c>
      <c r="R49" s="211">
        <v>0.45562130177514804</v>
      </c>
      <c r="S49" s="166">
        <v>976</v>
      </c>
      <c r="T49" s="211">
        <v>1.2448132780082943E-2</v>
      </c>
      <c r="U49" s="332">
        <v>143</v>
      </c>
      <c r="V49" s="211">
        <v>-0.10062893081761004</v>
      </c>
      <c r="W49" s="332">
        <v>99</v>
      </c>
      <c r="X49" s="211">
        <v>0.47761194029850751</v>
      </c>
      <c r="Y49" s="166">
        <v>4</v>
      </c>
      <c r="Z49" s="211">
        <v>-0.19999999999999996</v>
      </c>
      <c r="AA49" s="166">
        <v>103</v>
      </c>
      <c r="AB49" s="211">
        <v>0.43055555555555558</v>
      </c>
    </row>
    <row r="50" spans="2:28" s="4" customFormat="1" ht="15" hidden="1" customHeight="1" outlineLevel="1" x14ac:dyDescent="0.25">
      <c r="B50" s="66" t="s">
        <v>110</v>
      </c>
      <c r="C50" s="332">
        <v>3234</v>
      </c>
      <c r="D50" s="211">
        <v>-9.0295358649788993E-2</v>
      </c>
      <c r="E50" s="166">
        <v>555</v>
      </c>
      <c r="F50" s="211">
        <v>-0.26196808510638303</v>
      </c>
      <c r="G50" s="166">
        <v>3789</v>
      </c>
      <c r="H50" s="211">
        <v>-0.12026932899930343</v>
      </c>
      <c r="I50" s="332">
        <v>2541</v>
      </c>
      <c r="J50" s="211">
        <v>-7.8680203045685237E-2</v>
      </c>
      <c r="K50" s="166">
        <v>453</v>
      </c>
      <c r="L50" s="211">
        <v>-0.2162629757785467</v>
      </c>
      <c r="M50" s="166">
        <v>2994</v>
      </c>
      <c r="N50" s="211">
        <v>-0.10251798561151082</v>
      </c>
      <c r="O50" s="332">
        <v>550</v>
      </c>
      <c r="P50" s="211">
        <v>-0.16030534351145043</v>
      </c>
      <c r="Q50" s="166">
        <v>102</v>
      </c>
      <c r="R50" s="211">
        <v>-0.41379310344827591</v>
      </c>
      <c r="S50" s="166">
        <v>652</v>
      </c>
      <c r="T50" s="211">
        <v>-0.21351025331724971</v>
      </c>
      <c r="U50" s="332">
        <v>73</v>
      </c>
      <c r="V50" s="211">
        <v>-8.7500000000000022E-2</v>
      </c>
      <c r="W50" s="332">
        <v>70</v>
      </c>
      <c r="X50" s="211">
        <v>0.12903225806451624</v>
      </c>
      <c r="Y50" s="166">
        <v>0</v>
      </c>
      <c r="Z50" s="211" t="s">
        <v>126</v>
      </c>
      <c r="AA50" s="166">
        <v>70</v>
      </c>
      <c r="AB50" s="211">
        <v>0.12903225806451624</v>
      </c>
    </row>
    <row r="51" spans="2:28" s="4" customFormat="1" ht="15" hidden="1" customHeight="1" outlineLevel="1" x14ac:dyDescent="0.25">
      <c r="B51" s="66" t="s">
        <v>111</v>
      </c>
      <c r="C51" s="332">
        <v>2976</v>
      </c>
      <c r="D51" s="211">
        <v>3.9469088368843774E-2</v>
      </c>
      <c r="E51" s="166">
        <v>499</v>
      </c>
      <c r="F51" s="211">
        <v>0.17688679245283012</v>
      </c>
      <c r="G51" s="166">
        <v>3475</v>
      </c>
      <c r="H51" s="211">
        <v>5.719501064800725E-2</v>
      </c>
      <c r="I51" s="332">
        <v>2403</v>
      </c>
      <c r="J51" s="211">
        <v>3.8910505836575959E-2</v>
      </c>
      <c r="K51" s="166">
        <v>367</v>
      </c>
      <c r="L51" s="211">
        <v>0.35925925925925917</v>
      </c>
      <c r="M51" s="166">
        <v>2770</v>
      </c>
      <c r="N51" s="211">
        <v>7.2396438250096784E-2</v>
      </c>
      <c r="O51" s="332">
        <v>505</v>
      </c>
      <c r="P51" s="211">
        <v>0.17441860465116288</v>
      </c>
      <c r="Q51" s="166">
        <v>124</v>
      </c>
      <c r="R51" s="211">
        <v>-6.0606060606060552E-2</v>
      </c>
      <c r="S51" s="166">
        <v>629</v>
      </c>
      <c r="T51" s="211">
        <v>0.11921708185053381</v>
      </c>
      <c r="U51" s="332">
        <v>36</v>
      </c>
      <c r="V51" s="211">
        <v>-0.3571428571428571</v>
      </c>
      <c r="W51" s="332">
        <v>32</v>
      </c>
      <c r="X51" s="211">
        <v>-0.5</v>
      </c>
      <c r="Y51" s="166">
        <v>8</v>
      </c>
      <c r="Z51" s="211">
        <v>-0.63636363636363635</v>
      </c>
      <c r="AA51" s="166">
        <v>40</v>
      </c>
      <c r="AB51" s="211">
        <v>-0.53488372093023262</v>
      </c>
    </row>
    <row r="52" spans="2:28" s="4" customFormat="1" ht="15" hidden="1" customHeight="1" outlineLevel="1" x14ac:dyDescent="0.25">
      <c r="B52" s="66" t="s">
        <v>112</v>
      </c>
      <c r="C52" s="332">
        <v>4308</v>
      </c>
      <c r="D52" s="211">
        <v>-3.3647375504710642E-2</v>
      </c>
      <c r="E52" s="166">
        <v>1167</v>
      </c>
      <c r="F52" s="211">
        <v>0.30391061452513957</v>
      </c>
      <c r="G52" s="166">
        <v>5475</v>
      </c>
      <c r="H52" s="211">
        <v>2.2790958341117218E-2</v>
      </c>
      <c r="I52" s="332">
        <v>3459</v>
      </c>
      <c r="J52" s="211">
        <v>-6.2855594689785965E-2</v>
      </c>
      <c r="K52" s="166">
        <v>948</v>
      </c>
      <c r="L52" s="211">
        <v>0.47433903576982894</v>
      </c>
      <c r="M52" s="166">
        <v>4407</v>
      </c>
      <c r="N52" s="211">
        <v>1.6843562528841671E-2</v>
      </c>
      <c r="O52" s="332">
        <v>657</v>
      </c>
      <c r="P52" s="211">
        <v>1.5243902439023849E-3</v>
      </c>
      <c r="Q52" s="166">
        <v>219</v>
      </c>
      <c r="R52" s="211">
        <v>-7.5949367088607556E-2</v>
      </c>
      <c r="S52" s="166">
        <v>876</v>
      </c>
      <c r="T52" s="211">
        <v>-1.903695408734607E-2</v>
      </c>
      <c r="U52" s="332">
        <v>145</v>
      </c>
      <c r="V52" s="211">
        <v>1.0422535211267605</v>
      </c>
      <c r="W52" s="332">
        <v>47</v>
      </c>
      <c r="X52" s="211">
        <v>0.17500000000000004</v>
      </c>
      <c r="Y52" s="166">
        <v>0</v>
      </c>
      <c r="Z52" s="211">
        <v>-1</v>
      </c>
      <c r="AA52" s="166">
        <v>47</v>
      </c>
      <c r="AB52" s="211">
        <v>-0.1454545454545455</v>
      </c>
    </row>
    <row r="53" spans="2:28" s="4" customFormat="1" ht="15" hidden="1" customHeight="1" outlineLevel="1" x14ac:dyDescent="0.25">
      <c r="B53" s="66" t="s">
        <v>113</v>
      </c>
      <c r="C53" s="332">
        <v>2559</v>
      </c>
      <c r="D53" s="211">
        <v>6.0066280033139963E-2</v>
      </c>
      <c r="E53" s="166">
        <v>566</v>
      </c>
      <c r="F53" s="211">
        <v>0.46632124352331616</v>
      </c>
      <c r="G53" s="166">
        <v>3125</v>
      </c>
      <c r="H53" s="211">
        <v>0.1160714285714286</v>
      </c>
      <c r="I53" s="332">
        <v>2032</v>
      </c>
      <c r="J53" s="211">
        <v>5.0672182006204824E-2</v>
      </c>
      <c r="K53" s="166">
        <v>415</v>
      </c>
      <c r="L53" s="211">
        <v>0.74369747899159666</v>
      </c>
      <c r="M53" s="166">
        <v>2447</v>
      </c>
      <c r="N53" s="211">
        <v>0.12661141804788212</v>
      </c>
      <c r="O53" s="332">
        <v>444</v>
      </c>
      <c r="P53" s="211">
        <v>8.5574572127139259E-2</v>
      </c>
      <c r="Q53" s="166">
        <v>127</v>
      </c>
      <c r="R53" s="211">
        <v>-6.6176470588235281E-2</v>
      </c>
      <c r="S53" s="166">
        <v>571</v>
      </c>
      <c r="T53" s="211">
        <v>4.7706422018348515E-2</v>
      </c>
      <c r="U53" s="332">
        <v>56</v>
      </c>
      <c r="V53" s="211">
        <v>0.12000000000000011</v>
      </c>
      <c r="W53" s="332">
        <v>27</v>
      </c>
      <c r="X53" s="211">
        <v>0.28571428571428581</v>
      </c>
      <c r="Y53" s="166">
        <v>24</v>
      </c>
      <c r="Z53" s="211">
        <v>1</v>
      </c>
      <c r="AA53" s="166">
        <v>51</v>
      </c>
      <c r="AB53" s="211">
        <v>0.54545454545454541</v>
      </c>
    </row>
    <row r="54" spans="2:28" s="4" customFormat="1" ht="15" hidden="1" customHeight="1" outlineLevel="1" x14ac:dyDescent="0.25">
      <c r="B54" s="66" t="s">
        <v>114</v>
      </c>
      <c r="C54" s="332">
        <v>3948</v>
      </c>
      <c r="D54" s="211">
        <v>-9.3247588424437255E-2</v>
      </c>
      <c r="E54" s="166">
        <v>901</v>
      </c>
      <c r="F54" s="211">
        <v>6.1248527679623077E-2</v>
      </c>
      <c r="G54" s="166">
        <v>4849</v>
      </c>
      <c r="H54" s="211">
        <v>-6.8037670574668474E-2</v>
      </c>
      <c r="I54" s="332">
        <v>3211</v>
      </c>
      <c r="J54" s="211">
        <v>-6.6026759744037267E-2</v>
      </c>
      <c r="K54" s="166">
        <v>751</v>
      </c>
      <c r="L54" s="211">
        <v>0.19968051118210872</v>
      </c>
      <c r="M54" s="166">
        <v>3962</v>
      </c>
      <c r="N54" s="211">
        <v>-2.5098425196850349E-2</v>
      </c>
      <c r="O54" s="332">
        <v>545</v>
      </c>
      <c r="P54" s="211">
        <v>-0.27814569536423839</v>
      </c>
      <c r="Q54" s="166">
        <v>150</v>
      </c>
      <c r="R54" s="211">
        <v>-0.27884615384615385</v>
      </c>
      <c r="S54" s="166">
        <v>695</v>
      </c>
      <c r="T54" s="211">
        <v>-0.2782969885773624</v>
      </c>
      <c r="U54" s="332">
        <v>137</v>
      </c>
      <c r="V54" s="211">
        <v>0.50549450549450547</v>
      </c>
      <c r="W54" s="332">
        <v>55</v>
      </c>
      <c r="X54" s="211">
        <v>-0.2142857142857143</v>
      </c>
      <c r="Y54" s="166">
        <v>0</v>
      </c>
      <c r="Z54" s="211">
        <v>-1</v>
      </c>
      <c r="AA54" s="166">
        <v>55</v>
      </c>
      <c r="AB54" s="211">
        <v>-0.3529411764705882</v>
      </c>
    </row>
    <row r="55" spans="2:28" s="4" customFormat="1" ht="15" hidden="1" customHeight="1" outlineLevel="1" x14ac:dyDescent="0.25">
      <c r="B55" s="66" t="s">
        <v>115</v>
      </c>
      <c r="C55" s="332">
        <v>6266</v>
      </c>
      <c r="D55" s="211">
        <v>-5.9864966241560347E-2</v>
      </c>
      <c r="E55" s="166">
        <v>1736</v>
      </c>
      <c r="F55" s="211">
        <v>0.23207948899929032</v>
      </c>
      <c r="G55" s="166">
        <v>8002</v>
      </c>
      <c r="H55" s="211">
        <v>-8.9175130047064455E-3</v>
      </c>
      <c r="I55" s="332">
        <v>5122</v>
      </c>
      <c r="J55" s="211">
        <v>-5.2884615384615419E-2</v>
      </c>
      <c r="K55" s="166">
        <v>1414</v>
      </c>
      <c r="L55" s="211">
        <v>0.31168831168831179</v>
      </c>
      <c r="M55" s="166">
        <v>6536</v>
      </c>
      <c r="N55" s="211">
        <v>7.7089115016959475E-3</v>
      </c>
      <c r="O55" s="332">
        <v>886</v>
      </c>
      <c r="P55" s="211">
        <v>-7.2251308900523559E-2</v>
      </c>
      <c r="Q55" s="166">
        <v>284</v>
      </c>
      <c r="R55" s="211">
        <v>-8.9743589743589758E-2</v>
      </c>
      <c r="S55" s="166">
        <v>1170</v>
      </c>
      <c r="T55" s="211">
        <v>-7.6558800315706388E-2</v>
      </c>
      <c r="U55" s="332">
        <v>154</v>
      </c>
      <c r="V55" s="211">
        <v>-0.1348314606741573</v>
      </c>
      <c r="W55" s="332">
        <v>104</v>
      </c>
      <c r="X55" s="211">
        <v>-0.16129032258064513</v>
      </c>
      <c r="Y55" s="166">
        <v>38</v>
      </c>
      <c r="Z55" s="211">
        <v>1</v>
      </c>
      <c r="AA55" s="166">
        <v>142</v>
      </c>
      <c r="AB55" s="211">
        <v>-6.9930069930069783E-3</v>
      </c>
    </row>
    <row r="56" spans="2:28" s="4" customFormat="1" ht="15" hidden="1" customHeight="1" outlineLevel="1" x14ac:dyDescent="0.25">
      <c r="B56" s="66" t="s">
        <v>116</v>
      </c>
      <c r="C56" s="332">
        <v>4486</v>
      </c>
      <c r="D56" s="211">
        <v>2.0705346985210538E-2</v>
      </c>
      <c r="E56" s="166">
        <v>1034</v>
      </c>
      <c r="F56" s="211">
        <v>-8.4145261293179785E-2</v>
      </c>
      <c r="G56" s="166">
        <v>5520</v>
      </c>
      <c r="H56" s="211">
        <v>-7.2411296162200323E-4</v>
      </c>
      <c r="I56" s="332">
        <v>3467</v>
      </c>
      <c r="J56" s="211">
        <v>6.5785428834921555E-2</v>
      </c>
      <c r="K56" s="166">
        <v>779</v>
      </c>
      <c r="L56" s="211">
        <v>-0.14863387978142073</v>
      </c>
      <c r="M56" s="166">
        <v>4246</v>
      </c>
      <c r="N56" s="211">
        <v>1.8714011516314688E-2</v>
      </c>
      <c r="O56" s="332">
        <v>801</v>
      </c>
      <c r="P56" s="211">
        <v>-9.7972972972973027E-2</v>
      </c>
      <c r="Q56" s="166">
        <v>192</v>
      </c>
      <c r="R56" s="211">
        <v>-4.9504950495049549E-2</v>
      </c>
      <c r="S56" s="166">
        <v>993</v>
      </c>
      <c r="T56" s="211">
        <v>-8.8990825688073372E-2</v>
      </c>
      <c r="U56" s="332">
        <v>117</v>
      </c>
      <c r="V56" s="211">
        <v>-0.24025974025974028</v>
      </c>
      <c r="W56" s="332">
        <v>101</v>
      </c>
      <c r="X56" s="211">
        <v>1.0000000000000009E-2</v>
      </c>
      <c r="Y56" s="166">
        <v>63</v>
      </c>
      <c r="Z56" s="211">
        <v>4.25</v>
      </c>
      <c r="AA56" s="166">
        <v>164</v>
      </c>
      <c r="AB56" s="211">
        <v>0.46428571428571419</v>
      </c>
    </row>
    <row r="57" spans="2:28" s="4" customFormat="1" ht="15" hidden="1" customHeight="1" outlineLevel="1" x14ac:dyDescent="0.25">
      <c r="B57" s="66" t="s">
        <v>117</v>
      </c>
      <c r="C57" s="332">
        <v>3257</v>
      </c>
      <c r="D57" s="211">
        <v>-2.9210134128166865E-2</v>
      </c>
      <c r="E57" s="166">
        <v>838</v>
      </c>
      <c r="F57" s="211">
        <v>0.18696883852691215</v>
      </c>
      <c r="G57" s="166">
        <v>4095</v>
      </c>
      <c r="H57" s="211">
        <v>8.372322088155526E-3</v>
      </c>
      <c r="I57" s="332">
        <v>2453</v>
      </c>
      <c r="J57" s="211">
        <v>-2.6973423244744166E-2</v>
      </c>
      <c r="K57" s="166">
        <v>644</v>
      </c>
      <c r="L57" s="211">
        <v>0.12000000000000011</v>
      </c>
      <c r="M57" s="166">
        <v>3097</v>
      </c>
      <c r="N57" s="211">
        <v>3.2299741602059839E-4</v>
      </c>
      <c r="O57" s="332">
        <v>577</v>
      </c>
      <c r="P57" s="211">
        <v>2.6690391459074814E-2</v>
      </c>
      <c r="Q57" s="166">
        <v>194</v>
      </c>
      <c r="R57" s="211">
        <v>0.48091603053435117</v>
      </c>
      <c r="S57" s="166">
        <v>771</v>
      </c>
      <c r="T57" s="211">
        <v>0.11255411255411252</v>
      </c>
      <c r="U57" s="332">
        <v>149</v>
      </c>
      <c r="V57" s="211">
        <v>-0.28019323671497587</v>
      </c>
      <c r="W57" s="332">
        <v>78</v>
      </c>
      <c r="X57" s="211">
        <v>0.19999999999999996</v>
      </c>
      <c r="Y57" s="166">
        <v>0</v>
      </c>
      <c r="Z57" s="211" t="s">
        <v>126</v>
      </c>
      <c r="AA57" s="166">
        <v>78</v>
      </c>
      <c r="AB57" s="211">
        <v>0.19999999999999996</v>
      </c>
    </row>
    <row r="58" spans="2:28" s="4" customFormat="1" ht="15.75" collapsed="1" x14ac:dyDescent="0.25">
      <c r="B58" s="105">
        <v>2018</v>
      </c>
      <c r="C58" s="333">
        <v>45202</v>
      </c>
      <c r="D58" s="107">
        <v>-4.8358912819217226E-2</v>
      </c>
      <c r="E58" s="106">
        <v>10775</v>
      </c>
      <c r="F58" s="107">
        <v>0.15179048637092474</v>
      </c>
      <c r="G58" s="106">
        <v>55977</v>
      </c>
      <c r="H58" s="107">
        <v>-1.5425475780068254E-2</v>
      </c>
      <c r="I58" s="333">
        <v>35625</v>
      </c>
      <c r="J58" s="107">
        <v>-4.2029686995805116E-2</v>
      </c>
      <c r="K58" s="106">
        <v>8422</v>
      </c>
      <c r="L58" s="107">
        <v>0.19427112875779917</v>
      </c>
      <c r="M58" s="106">
        <v>44047</v>
      </c>
      <c r="N58" s="107">
        <v>-4.3625678119348921E-3</v>
      </c>
      <c r="O58" s="333">
        <v>7295</v>
      </c>
      <c r="P58" s="107">
        <v>-8.766883441720863E-2</v>
      </c>
      <c r="Q58" s="106">
        <v>2216</v>
      </c>
      <c r="R58" s="107">
        <v>1.7914561322921463E-2</v>
      </c>
      <c r="S58" s="106">
        <v>9511</v>
      </c>
      <c r="T58" s="107">
        <v>-6.5074216062125267E-2</v>
      </c>
      <c r="U58" s="333">
        <v>1424</v>
      </c>
      <c r="V58" s="107">
        <v>-3.1292517006802689E-2</v>
      </c>
      <c r="W58" s="333">
        <v>858</v>
      </c>
      <c r="X58" s="107">
        <v>1.538461538461533E-2</v>
      </c>
      <c r="Y58" s="106">
        <v>137</v>
      </c>
      <c r="Z58" s="107">
        <v>8.7301587301587213E-2</v>
      </c>
      <c r="AA58" s="106">
        <v>995</v>
      </c>
      <c r="AB58" s="107">
        <v>2.471678681771361E-2</v>
      </c>
    </row>
    <row r="59" spans="2:28" s="4" customFormat="1" ht="15" hidden="1" customHeight="1" outlineLevel="1" x14ac:dyDescent="0.25">
      <c r="B59" s="66" t="s">
        <v>106</v>
      </c>
      <c r="C59" s="332">
        <v>3076</v>
      </c>
      <c r="D59" s="211">
        <v>0.13171449595290663</v>
      </c>
      <c r="E59" s="166">
        <v>720</v>
      </c>
      <c r="F59" s="211">
        <v>-1.5047879616963078E-2</v>
      </c>
      <c r="G59" s="166">
        <v>3796</v>
      </c>
      <c r="H59" s="211">
        <v>0.10060887213685121</v>
      </c>
      <c r="I59" s="332">
        <v>2231</v>
      </c>
      <c r="J59" s="211">
        <v>8.0910852713178327E-2</v>
      </c>
      <c r="K59" s="166">
        <v>481</v>
      </c>
      <c r="L59" s="211">
        <v>-0.15465729349736379</v>
      </c>
      <c r="M59" s="166">
        <v>2712</v>
      </c>
      <c r="N59" s="211">
        <v>3.0003797949107458E-2</v>
      </c>
      <c r="O59" s="332">
        <v>584</v>
      </c>
      <c r="P59" s="211">
        <v>0.32126696832579182</v>
      </c>
      <c r="Q59" s="166">
        <v>234</v>
      </c>
      <c r="R59" s="211">
        <v>0.481012658227848</v>
      </c>
      <c r="S59" s="166">
        <v>818</v>
      </c>
      <c r="T59" s="211">
        <v>0.36333333333333329</v>
      </c>
      <c r="U59" s="332">
        <v>163</v>
      </c>
      <c r="V59" s="211">
        <v>9.3959731543624248E-2</v>
      </c>
      <c r="W59" s="332">
        <v>98</v>
      </c>
      <c r="X59" s="211">
        <v>0.55555555555555558</v>
      </c>
      <c r="Y59" s="166">
        <v>5</v>
      </c>
      <c r="Z59" s="211">
        <v>0.25</v>
      </c>
      <c r="AA59" s="166">
        <v>103</v>
      </c>
      <c r="AB59" s="211">
        <v>0.53731343283582089</v>
      </c>
    </row>
    <row r="60" spans="2:28" s="4" customFormat="1" ht="15" hidden="1" customHeight="1" outlineLevel="1" x14ac:dyDescent="0.25">
      <c r="B60" s="66" t="s">
        <v>107</v>
      </c>
      <c r="C60" s="332">
        <v>3684</v>
      </c>
      <c r="D60" s="211">
        <v>6.2896710905943509E-2</v>
      </c>
      <c r="E60" s="166">
        <v>553</v>
      </c>
      <c r="F60" s="211">
        <v>-0.18676470588235294</v>
      </c>
      <c r="G60" s="166">
        <v>4237</v>
      </c>
      <c r="H60" s="211">
        <v>2.1948866377231147E-2</v>
      </c>
      <c r="I60" s="332">
        <v>2780</v>
      </c>
      <c r="J60" s="211">
        <v>2.2058823529411686E-2</v>
      </c>
      <c r="K60" s="166">
        <v>421</v>
      </c>
      <c r="L60" s="211">
        <v>-0.22752293577981653</v>
      </c>
      <c r="M60" s="166">
        <v>3201</v>
      </c>
      <c r="N60" s="211">
        <v>-1.9601837672281741E-2</v>
      </c>
      <c r="O60" s="332">
        <v>677</v>
      </c>
      <c r="P60" s="211">
        <v>0.23992673992673996</v>
      </c>
      <c r="Q60" s="166">
        <v>127</v>
      </c>
      <c r="R60" s="211">
        <v>-5.9259259259259234E-2</v>
      </c>
      <c r="S60" s="166">
        <v>804</v>
      </c>
      <c r="T60" s="211">
        <v>0.1806167400881058</v>
      </c>
      <c r="U60" s="332">
        <v>156</v>
      </c>
      <c r="V60" s="211">
        <v>7.5862068965517171E-2</v>
      </c>
      <c r="W60" s="332">
        <v>71</v>
      </c>
      <c r="X60" s="211">
        <v>0.29090909090909101</v>
      </c>
      <c r="Y60" s="166">
        <v>5</v>
      </c>
      <c r="Z60" s="211" t="s">
        <v>126</v>
      </c>
      <c r="AA60" s="166">
        <v>76</v>
      </c>
      <c r="AB60" s="211">
        <v>0.38181818181818183</v>
      </c>
    </row>
    <row r="61" spans="2:28" s="4" customFormat="1" ht="15" hidden="1" customHeight="1" outlineLevel="1" x14ac:dyDescent="0.25">
      <c r="B61" s="66" t="s">
        <v>108</v>
      </c>
      <c r="C61" s="332">
        <v>3723</v>
      </c>
      <c r="D61" s="211">
        <v>9.2165898617511122E-3</v>
      </c>
      <c r="E61" s="166">
        <v>515</v>
      </c>
      <c r="F61" s="211">
        <v>-0.23134328358208955</v>
      </c>
      <c r="G61" s="166">
        <v>4238</v>
      </c>
      <c r="H61" s="211">
        <v>-2.7758660243175082E-2</v>
      </c>
      <c r="I61" s="332">
        <v>2925</v>
      </c>
      <c r="J61" s="211">
        <v>1.0362694300518172E-2</v>
      </c>
      <c r="K61" s="166">
        <v>384</v>
      </c>
      <c r="L61" s="211">
        <v>-0.20824742268041241</v>
      </c>
      <c r="M61" s="166">
        <v>3309</v>
      </c>
      <c r="N61" s="211">
        <v>-2.1005917159763299E-2</v>
      </c>
      <c r="O61" s="332">
        <v>630</v>
      </c>
      <c r="P61" s="211">
        <v>8.247422680412364E-2</v>
      </c>
      <c r="Q61" s="166">
        <v>115</v>
      </c>
      <c r="R61" s="211">
        <v>-0.34659090909090906</v>
      </c>
      <c r="S61" s="166">
        <v>745</v>
      </c>
      <c r="T61" s="211">
        <v>-1.715039577836408E-2</v>
      </c>
      <c r="U61" s="332">
        <v>105</v>
      </c>
      <c r="V61" s="211">
        <v>-0.39306358381502893</v>
      </c>
      <c r="W61" s="332">
        <v>63</v>
      </c>
      <c r="X61" s="211">
        <v>0.61538461538461542</v>
      </c>
      <c r="Y61" s="166">
        <v>16</v>
      </c>
      <c r="Z61" s="211">
        <v>0.77777777777777768</v>
      </c>
      <c r="AA61" s="166">
        <v>79</v>
      </c>
      <c r="AB61" s="211">
        <v>0.64583333333333326</v>
      </c>
    </row>
    <row r="62" spans="2:28" s="4" customFormat="1" ht="15" hidden="1" customHeight="1" outlineLevel="1" x14ac:dyDescent="0.25">
      <c r="B62" s="66" t="s">
        <v>109</v>
      </c>
      <c r="C62" s="332">
        <v>4957</v>
      </c>
      <c r="D62" s="211">
        <v>0.1156875984695025</v>
      </c>
      <c r="E62" s="166">
        <v>1017</v>
      </c>
      <c r="F62" s="211">
        <v>3.1440162271805239E-2</v>
      </c>
      <c r="G62" s="166">
        <v>5974</v>
      </c>
      <c r="H62" s="211">
        <v>0.10038681156750773</v>
      </c>
      <c r="I62" s="332">
        <v>3936</v>
      </c>
      <c r="J62" s="211">
        <v>7.9539221064179877E-2</v>
      </c>
      <c r="K62" s="166">
        <v>843</v>
      </c>
      <c r="L62" s="211">
        <v>0</v>
      </c>
      <c r="M62" s="166">
        <v>4779</v>
      </c>
      <c r="N62" s="211">
        <v>6.4602361327689817E-2</v>
      </c>
      <c r="O62" s="332">
        <v>795</v>
      </c>
      <c r="P62" s="211">
        <v>0.28432956381260088</v>
      </c>
      <c r="Q62" s="166">
        <v>169</v>
      </c>
      <c r="R62" s="211">
        <v>0.21582733812949639</v>
      </c>
      <c r="S62" s="166">
        <v>964</v>
      </c>
      <c r="T62" s="211">
        <v>0.27176781002638517</v>
      </c>
      <c r="U62" s="332">
        <v>159</v>
      </c>
      <c r="V62" s="211">
        <v>0.59000000000000008</v>
      </c>
      <c r="W62" s="332">
        <v>67</v>
      </c>
      <c r="X62" s="211">
        <v>-0.14102564102564108</v>
      </c>
      <c r="Y62" s="166">
        <v>5</v>
      </c>
      <c r="Z62" s="211">
        <v>0.25</v>
      </c>
      <c r="AA62" s="166">
        <v>72</v>
      </c>
      <c r="AB62" s="211">
        <v>-0.12195121951219512</v>
      </c>
    </row>
    <row r="63" spans="2:28" s="4" customFormat="1" ht="15" hidden="1" customHeight="1" outlineLevel="1" x14ac:dyDescent="0.25">
      <c r="B63" s="66" t="s">
        <v>110</v>
      </c>
      <c r="C63" s="332">
        <v>3555</v>
      </c>
      <c r="D63" s="211">
        <v>8.8487446417636173E-2</v>
      </c>
      <c r="E63" s="166">
        <v>752</v>
      </c>
      <c r="F63" s="211">
        <v>5.3221288515406195E-2</v>
      </c>
      <c r="G63" s="166">
        <v>4307</v>
      </c>
      <c r="H63" s="211">
        <v>8.2160804020100509E-2</v>
      </c>
      <c r="I63" s="332">
        <v>2758</v>
      </c>
      <c r="J63" s="211">
        <v>9.4444444444444553E-2</v>
      </c>
      <c r="K63" s="166">
        <v>578</v>
      </c>
      <c r="L63" s="211">
        <v>-1.3651877133105783E-2</v>
      </c>
      <c r="M63" s="166">
        <v>3336</v>
      </c>
      <c r="N63" s="211">
        <v>7.4050225370251077E-2</v>
      </c>
      <c r="O63" s="332">
        <v>655</v>
      </c>
      <c r="P63" s="211">
        <v>0.23584905660377364</v>
      </c>
      <c r="Q63" s="166">
        <v>174</v>
      </c>
      <c r="R63" s="211">
        <v>0.40322580645161299</v>
      </c>
      <c r="S63" s="166">
        <v>829</v>
      </c>
      <c r="T63" s="211">
        <v>0.26758409785932713</v>
      </c>
      <c r="U63" s="332">
        <v>80</v>
      </c>
      <c r="V63" s="211">
        <v>-0.47368421052631582</v>
      </c>
      <c r="W63" s="332">
        <v>62</v>
      </c>
      <c r="X63" s="211">
        <v>-3.125E-2</v>
      </c>
      <c r="Y63" s="166">
        <v>0</v>
      </c>
      <c r="Z63" s="211">
        <v>-1</v>
      </c>
      <c r="AA63" s="166">
        <v>62</v>
      </c>
      <c r="AB63" s="211">
        <v>-8.8235294117647078E-2</v>
      </c>
    </row>
    <row r="64" spans="2:28" s="4" customFormat="1" ht="15" hidden="1" customHeight="1" outlineLevel="1" x14ac:dyDescent="0.25">
      <c r="B64" s="66" t="s">
        <v>111</v>
      </c>
      <c r="C64" s="332">
        <v>2863</v>
      </c>
      <c r="D64" s="211">
        <v>8.0985915492957083E-3</v>
      </c>
      <c r="E64" s="166">
        <v>424</v>
      </c>
      <c r="F64" s="211">
        <v>-0.11111111111111116</v>
      </c>
      <c r="G64" s="166">
        <v>3287</v>
      </c>
      <c r="H64" s="211">
        <v>-9.0443171540548484E-3</v>
      </c>
      <c r="I64" s="332">
        <v>2313</v>
      </c>
      <c r="J64" s="211">
        <v>1.8045774647887258E-2</v>
      </c>
      <c r="K64" s="166">
        <v>270</v>
      </c>
      <c r="L64" s="211">
        <v>-0.14012738853503182</v>
      </c>
      <c r="M64" s="166">
        <v>2583</v>
      </c>
      <c r="N64" s="211">
        <v>-1.1600928074245731E-3</v>
      </c>
      <c r="O64" s="332">
        <v>430</v>
      </c>
      <c r="P64" s="211">
        <v>-6.926406926406925E-2</v>
      </c>
      <c r="Q64" s="166">
        <v>132</v>
      </c>
      <c r="R64" s="211">
        <v>-0.19018404907975461</v>
      </c>
      <c r="S64" s="166">
        <v>562</v>
      </c>
      <c r="T64" s="211">
        <v>-0.1008</v>
      </c>
      <c r="U64" s="332">
        <v>56</v>
      </c>
      <c r="V64" s="211">
        <v>7.6923076923076872E-2</v>
      </c>
      <c r="W64" s="332">
        <v>64</v>
      </c>
      <c r="X64" s="211">
        <v>0.18518518518518512</v>
      </c>
      <c r="Y64" s="166">
        <v>22</v>
      </c>
      <c r="Z64" s="211" t="s">
        <v>126</v>
      </c>
      <c r="AA64" s="166">
        <v>86</v>
      </c>
      <c r="AB64" s="211">
        <v>0.59259259259259256</v>
      </c>
    </row>
    <row r="65" spans="2:28" s="4" customFormat="1" ht="15" hidden="1" customHeight="1" outlineLevel="1" x14ac:dyDescent="0.25">
      <c r="B65" s="66" t="s">
        <v>112</v>
      </c>
      <c r="C65" s="332">
        <v>4458</v>
      </c>
      <c r="D65" s="211">
        <v>-6.3838723225535521E-2</v>
      </c>
      <c r="E65" s="166">
        <v>895</v>
      </c>
      <c r="F65" s="211">
        <v>-4.482390608324438E-2</v>
      </c>
      <c r="G65" s="166">
        <v>5353</v>
      </c>
      <c r="H65" s="211">
        <v>-6.0712405685207971E-2</v>
      </c>
      <c r="I65" s="332">
        <v>3691</v>
      </c>
      <c r="J65" s="211">
        <v>-5.5285385206040427E-2</v>
      </c>
      <c r="K65" s="166">
        <v>643</v>
      </c>
      <c r="L65" s="211">
        <v>-7.6149425287356354E-2</v>
      </c>
      <c r="M65" s="166">
        <v>4334</v>
      </c>
      <c r="N65" s="211">
        <v>-5.8440147729741487E-2</v>
      </c>
      <c r="O65" s="332">
        <v>656</v>
      </c>
      <c r="P65" s="211">
        <v>-0.11470985155195679</v>
      </c>
      <c r="Q65" s="166">
        <v>237</v>
      </c>
      <c r="R65" s="211">
        <v>-1.6597510373444035E-2</v>
      </c>
      <c r="S65" s="166">
        <v>893</v>
      </c>
      <c r="T65" s="211">
        <v>-9.0631364562118177E-2</v>
      </c>
      <c r="U65" s="332">
        <v>71</v>
      </c>
      <c r="V65" s="211">
        <v>-7.7922077922077948E-2</v>
      </c>
      <c r="W65" s="332">
        <v>40</v>
      </c>
      <c r="X65" s="211">
        <v>8.1081081081081141E-2</v>
      </c>
      <c r="Y65" s="166">
        <v>15</v>
      </c>
      <c r="Z65" s="211" t="s">
        <v>126</v>
      </c>
      <c r="AA65" s="166">
        <v>55</v>
      </c>
      <c r="AB65" s="211">
        <v>0.4864864864864864</v>
      </c>
    </row>
    <row r="66" spans="2:28" s="4" customFormat="1" ht="15" hidden="1" customHeight="1" outlineLevel="1" x14ac:dyDescent="0.25">
      <c r="B66" s="66" t="s">
        <v>113</v>
      </c>
      <c r="C66" s="332">
        <v>2414</v>
      </c>
      <c r="D66" s="211">
        <v>-1.3082583810302584E-2</v>
      </c>
      <c r="E66" s="166">
        <v>386</v>
      </c>
      <c r="F66" s="211">
        <v>1.0471204188481575E-2</v>
      </c>
      <c r="G66" s="166">
        <v>2800</v>
      </c>
      <c r="H66" s="211">
        <v>-9.9009900990099098E-3</v>
      </c>
      <c r="I66" s="332">
        <v>1934</v>
      </c>
      <c r="J66" s="211">
        <v>-1.877219685438869E-2</v>
      </c>
      <c r="K66" s="166">
        <v>238</v>
      </c>
      <c r="L66" s="211">
        <v>-0.1376811594202898</v>
      </c>
      <c r="M66" s="166">
        <v>2172</v>
      </c>
      <c r="N66" s="211">
        <v>-3.3377837116154829E-2</v>
      </c>
      <c r="O66" s="332">
        <v>409</v>
      </c>
      <c r="P66" s="211">
        <v>0.11444141689373288</v>
      </c>
      <c r="Q66" s="166">
        <v>136</v>
      </c>
      <c r="R66" s="211">
        <v>0.28301886792452824</v>
      </c>
      <c r="S66" s="166">
        <v>545</v>
      </c>
      <c r="T66" s="211">
        <v>0.15221987315010566</v>
      </c>
      <c r="U66" s="332">
        <v>50</v>
      </c>
      <c r="V66" s="211">
        <v>-0.375</v>
      </c>
      <c r="W66" s="332">
        <v>21</v>
      </c>
      <c r="X66" s="211">
        <v>-0.25</v>
      </c>
      <c r="Y66" s="166">
        <v>12</v>
      </c>
      <c r="Z66" s="211" t="s">
        <v>126</v>
      </c>
      <c r="AA66" s="166">
        <v>33</v>
      </c>
      <c r="AB66" s="211">
        <v>0.1785714285714286</v>
      </c>
    </row>
    <row r="67" spans="2:28" s="4" customFormat="1" ht="15" hidden="1" customHeight="1" outlineLevel="1" x14ac:dyDescent="0.25">
      <c r="B67" s="66" t="s">
        <v>114</v>
      </c>
      <c r="C67" s="332">
        <v>4354</v>
      </c>
      <c r="D67" s="211">
        <v>0.19681143485431551</v>
      </c>
      <c r="E67" s="166">
        <v>849</v>
      </c>
      <c r="F67" s="211">
        <v>-0.43997361477572561</v>
      </c>
      <c r="G67" s="166">
        <v>5203</v>
      </c>
      <c r="H67" s="211">
        <v>9.5071788901823773E-3</v>
      </c>
      <c r="I67" s="332">
        <v>3438</v>
      </c>
      <c r="J67" s="211">
        <v>0.13690476190476186</v>
      </c>
      <c r="K67" s="166">
        <v>626</v>
      </c>
      <c r="L67" s="211">
        <v>-0.52754716981132077</v>
      </c>
      <c r="M67" s="166">
        <v>4064</v>
      </c>
      <c r="N67" s="211">
        <v>-6.5532306277305108E-2</v>
      </c>
      <c r="O67" s="332">
        <v>755</v>
      </c>
      <c r="P67" s="211">
        <v>0.55349794238683137</v>
      </c>
      <c r="Q67" s="166">
        <v>208</v>
      </c>
      <c r="R67" s="211">
        <v>0.15555555555555545</v>
      </c>
      <c r="S67" s="166">
        <v>963</v>
      </c>
      <c r="T67" s="211">
        <v>0.44594594594594605</v>
      </c>
      <c r="U67" s="332">
        <v>91</v>
      </c>
      <c r="V67" s="211">
        <v>0.10975609756097571</v>
      </c>
      <c r="W67" s="332">
        <v>70</v>
      </c>
      <c r="X67" s="211">
        <v>0.52173913043478271</v>
      </c>
      <c r="Y67" s="166">
        <v>15</v>
      </c>
      <c r="Z67" s="211">
        <v>0.36363636363636354</v>
      </c>
      <c r="AA67" s="166">
        <v>85</v>
      </c>
      <c r="AB67" s="211">
        <v>0.49122807017543857</v>
      </c>
    </row>
    <row r="68" spans="2:28" s="4" customFormat="1" ht="15" hidden="1" customHeight="1" outlineLevel="1" x14ac:dyDescent="0.25">
      <c r="B68" s="66" t="s">
        <v>115</v>
      </c>
      <c r="C68" s="332">
        <v>6665</v>
      </c>
      <c r="D68" s="211">
        <v>-2.7291301809690638E-2</v>
      </c>
      <c r="E68" s="166">
        <v>1409</v>
      </c>
      <c r="F68" s="211">
        <v>-0.16180844735276623</v>
      </c>
      <c r="G68" s="166">
        <v>8074</v>
      </c>
      <c r="H68" s="211">
        <v>-5.3791163717332724E-2</v>
      </c>
      <c r="I68" s="332">
        <v>5408</v>
      </c>
      <c r="J68" s="211">
        <v>-4.3678160919540243E-2</v>
      </c>
      <c r="K68" s="166">
        <v>1078</v>
      </c>
      <c r="L68" s="211">
        <v>-0.23977433004231308</v>
      </c>
      <c r="M68" s="166">
        <v>6486</v>
      </c>
      <c r="N68" s="211">
        <v>-8.2991658419341197E-2</v>
      </c>
      <c r="O68" s="332">
        <v>955</v>
      </c>
      <c r="P68" s="211">
        <v>3.9173014145810647E-2</v>
      </c>
      <c r="Q68" s="166">
        <v>312</v>
      </c>
      <c r="R68" s="211">
        <v>0.19540229885057481</v>
      </c>
      <c r="S68" s="166">
        <v>1267</v>
      </c>
      <c r="T68" s="211">
        <v>7.3728813559321926E-2</v>
      </c>
      <c r="U68" s="332">
        <v>178</v>
      </c>
      <c r="V68" s="211">
        <v>0.26241134751773054</v>
      </c>
      <c r="W68" s="332">
        <v>124</v>
      </c>
      <c r="X68" s="211">
        <v>-9.4890510948905105E-2</v>
      </c>
      <c r="Y68" s="166">
        <v>19</v>
      </c>
      <c r="Z68" s="211">
        <v>8.5</v>
      </c>
      <c r="AA68" s="166">
        <v>143</v>
      </c>
      <c r="AB68" s="211">
        <v>2.877697841726623E-2</v>
      </c>
    </row>
    <row r="69" spans="2:28" s="4" customFormat="1" ht="15" hidden="1" customHeight="1" outlineLevel="1" x14ac:dyDescent="0.25">
      <c r="B69" s="66" t="s">
        <v>116</v>
      </c>
      <c r="C69" s="332">
        <v>4395</v>
      </c>
      <c r="D69" s="211">
        <v>-3.2790492957746498E-2</v>
      </c>
      <c r="E69" s="166">
        <v>1129</v>
      </c>
      <c r="F69" s="211">
        <v>0.29919447640966634</v>
      </c>
      <c r="G69" s="166">
        <v>5524</v>
      </c>
      <c r="H69" s="211">
        <v>2.0506188804729319E-2</v>
      </c>
      <c r="I69" s="332">
        <v>3253</v>
      </c>
      <c r="J69" s="211">
        <v>-7.5852272727272685E-2</v>
      </c>
      <c r="K69" s="166">
        <v>915</v>
      </c>
      <c r="L69" s="211">
        <v>0.43642072213500782</v>
      </c>
      <c r="M69" s="166">
        <v>4168</v>
      </c>
      <c r="N69" s="211">
        <v>2.6461390425787101E-3</v>
      </c>
      <c r="O69" s="332">
        <v>888</v>
      </c>
      <c r="P69" s="211">
        <v>8.8235294117646967E-2</v>
      </c>
      <c r="Q69" s="166">
        <v>202</v>
      </c>
      <c r="R69" s="211">
        <v>-7.7625570776255759E-2</v>
      </c>
      <c r="S69" s="166">
        <v>1090</v>
      </c>
      <c r="T69" s="211">
        <v>5.3140096618357502E-2</v>
      </c>
      <c r="U69" s="332">
        <v>154</v>
      </c>
      <c r="V69" s="211">
        <v>0.23199999999999998</v>
      </c>
      <c r="W69" s="332">
        <v>100</v>
      </c>
      <c r="X69" s="211">
        <v>0.20481927710843384</v>
      </c>
      <c r="Y69" s="166">
        <v>12</v>
      </c>
      <c r="Z69" s="211">
        <v>-7.6923076923076872E-2</v>
      </c>
      <c r="AA69" s="166">
        <v>112</v>
      </c>
      <c r="AB69" s="211">
        <v>0.16666666666666674</v>
      </c>
    </row>
    <row r="70" spans="2:28" s="4" customFormat="1" ht="15" hidden="1" customHeight="1" outlineLevel="1" x14ac:dyDescent="0.25">
      <c r="B70" s="66" t="s">
        <v>117</v>
      </c>
      <c r="C70" s="332">
        <v>3355</v>
      </c>
      <c r="D70" s="211">
        <v>5.0735984967115622E-2</v>
      </c>
      <c r="E70" s="166">
        <v>706</v>
      </c>
      <c r="F70" s="211">
        <v>-3.0219780219780223E-2</v>
      </c>
      <c r="G70" s="166">
        <v>4061</v>
      </c>
      <c r="H70" s="211">
        <v>3.5705177250701325E-2</v>
      </c>
      <c r="I70" s="332">
        <v>2521</v>
      </c>
      <c r="J70" s="211">
        <v>7.5511945392491508E-2</v>
      </c>
      <c r="K70" s="166">
        <v>575</v>
      </c>
      <c r="L70" s="211">
        <v>0.11650485436893199</v>
      </c>
      <c r="M70" s="166">
        <v>3096</v>
      </c>
      <c r="N70" s="211">
        <v>8.2896117523609592E-2</v>
      </c>
      <c r="O70" s="332">
        <v>562</v>
      </c>
      <c r="P70" s="211">
        <v>-7.4135090609555143E-2</v>
      </c>
      <c r="Q70" s="166">
        <v>131</v>
      </c>
      <c r="R70" s="211">
        <v>-0.38497652582159625</v>
      </c>
      <c r="S70" s="166">
        <v>693</v>
      </c>
      <c r="T70" s="211">
        <v>-0.15487804878048783</v>
      </c>
      <c r="U70" s="332">
        <v>207</v>
      </c>
      <c r="V70" s="211">
        <v>0.24698795180722888</v>
      </c>
      <c r="W70" s="332">
        <v>65</v>
      </c>
      <c r="X70" s="211">
        <v>-0.14473684210526316</v>
      </c>
      <c r="Y70" s="166">
        <v>0</v>
      </c>
      <c r="Z70" s="211" t="s">
        <v>126</v>
      </c>
      <c r="AA70" s="166">
        <v>65</v>
      </c>
      <c r="AB70" s="211">
        <v>-0.14473684210526316</v>
      </c>
    </row>
    <row r="71" spans="2:28" s="4" customFormat="1" ht="15.75" collapsed="1" x14ac:dyDescent="0.25">
      <c r="B71" s="105">
        <v>2017</v>
      </c>
      <c r="C71" s="333">
        <v>47499</v>
      </c>
      <c r="D71" s="107">
        <v>3.5806965130732449E-2</v>
      </c>
      <c r="E71" s="106">
        <v>9355</v>
      </c>
      <c r="F71" s="107">
        <v>-9.7965480667245197E-2</v>
      </c>
      <c r="G71" s="106">
        <v>56854</v>
      </c>
      <c r="H71" s="107">
        <v>1.1133243224016542E-2</v>
      </c>
      <c r="I71" s="333">
        <v>37188</v>
      </c>
      <c r="J71" s="107">
        <v>1.7789698396190268E-2</v>
      </c>
      <c r="K71" s="106">
        <v>7052</v>
      </c>
      <c r="L71" s="107">
        <v>-0.14094286758435859</v>
      </c>
      <c r="M71" s="106">
        <v>44240</v>
      </c>
      <c r="N71" s="107">
        <v>-1.1330368516325073E-2</v>
      </c>
      <c r="O71" s="333">
        <v>7996</v>
      </c>
      <c r="P71" s="107">
        <v>0.12350709568638463</v>
      </c>
      <c r="Q71" s="106">
        <v>2177</v>
      </c>
      <c r="R71" s="107">
        <v>2.9314420803782548E-2</v>
      </c>
      <c r="S71" s="106">
        <v>10173</v>
      </c>
      <c r="T71" s="107">
        <v>0.10192807625649913</v>
      </c>
      <c r="U71" s="333">
        <v>1470</v>
      </c>
      <c r="V71" s="107">
        <v>1.9417475728155331E-2</v>
      </c>
      <c r="W71" s="333">
        <v>845</v>
      </c>
      <c r="X71" s="107">
        <v>0.11184210526315796</v>
      </c>
      <c r="Y71" s="106">
        <v>126</v>
      </c>
      <c r="Z71" s="107">
        <v>1.6808510638297873</v>
      </c>
      <c r="AA71" s="106">
        <v>971</v>
      </c>
      <c r="AB71" s="107">
        <v>0.20322180916976462</v>
      </c>
    </row>
    <row r="72" spans="2:28" s="4" customFormat="1" ht="15" hidden="1" customHeight="1" outlineLevel="1" x14ac:dyDescent="0.25">
      <c r="B72" s="66" t="s">
        <v>106</v>
      </c>
      <c r="C72" s="332">
        <v>2718</v>
      </c>
      <c r="D72" s="211">
        <v>-4.8652432621631103E-2</v>
      </c>
      <c r="E72" s="166">
        <v>731</v>
      </c>
      <c r="F72" s="211">
        <v>-1.366120218579181E-3</v>
      </c>
      <c r="G72" s="166">
        <v>3449</v>
      </c>
      <c r="H72" s="211">
        <v>-3.9008080245193644E-2</v>
      </c>
      <c r="I72" s="332">
        <v>2064</v>
      </c>
      <c r="J72" s="211">
        <v>-9.1549295774647876E-2</v>
      </c>
      <c r="K72" s="166">
        <v>569</v>
      </c>
      <c r="L72" s="211">
        <v>-7.629870129870131E-2</v>
      </c>
      <c r="M72" s="166">
        <v>2633</v>
      </c>
      <c r="N72" s="211">
        <v>-8.8296398891966721E-2</v>
      </c>
      <c r="O72" s="332">
        <v>442</v>
      </c>
      <c r="P72" s="211">
        <v>0.12468193384223913</v>
      </c>
      <c r="Q72" s="166">
        <v>158</v>
      </c>
      <c r="R72" s="211">
        <v>0.41071428571428581</v>
      </c>
      <c r="S72" s="166">
        <v>600</v>
      </c>
      <c r="T72" s="211">
        <v>0.18811881188118806</v>
      </c>
      <c r="U72" s="332">
        <v>149</v>
      </c>
      <c r="V72" s="211">
        <v>0.17322834645669283</v>
      </c>
      <c r="W72" s="332">
        <v>63</v>
      </c>
      <c r="X72" s="211">
        <v>-3.0769230769230771E-2</v>
      </c>
      <c r="Y72" s="166">
        <v>4</v>
      </c>
      <c r="Z72" s="211">
        <v>0</v>
      </c>
      <c r="AA72" s="166">
        <v>67</v>
      </c>
      <c r="AB72" s="211">
        <v>-2.8985507246376829E-2</v>
      </c>
    </row>
    <row r="73" spans="2:28" s="4" customFormat="1" ht="15" hidden="1" customHeight="1" outlineLevel="1" x14ac:dyDescent="0.25">
      <c r="B73" s="66" t="s">
        <v>107</v>
      </c>
      <c r="C73" s="332">
        <v>3466</v>
      </c>
      <c r="D73" s="211">
        <v>6.777572396796061E-2</v>
      </c>
      <c r="E73" s="166">
        <v>680</v>
      </c>
      <c r="F73" s="211">
        <v>-0.13265306122448983</v>
      </c>
      <c r="G73" s="166">
        <v>4146</v>
      </c>
      <c r="H73" s="211">
        <v>2.8784119106699757E-2</v>
      </c>
      <c r="I73" s="332">
        <v>2720</v>
      </c>
      <c r="J73" s="211">
        <v>1.4546810891458373E-2</v>
      </c>
      <c r="K73" s="166">
        <v>545</v>
      </c>
      <c r="L73" s="211">
        <v>-0.19259259259259254</v>
      </c>
      <c r="M73" s="166">
        <v>3265</v>
      </c>
      <c r="N73" s="211">
        <v>-2.7115613825983265E-2</v>
      </c>
      <c r="O73" s="332">
        <v>546</v>
      </c>
      <c r="P73" s="211">
        <v>0.37531486146095716</v>
      </c>
      <c r="Q73" s="166">
        <v>135</v>
      </c>
      <c r="R73" s="211">
        <v>0.23853211009174302</v>
      </c>
      <c r="S73" s="166">
        <v>681</v>
      </c>
      <c r="T73" s="211">
        <v>0.3458498023715415</v>
      </c>
      <c r="U73" s="332">
        <v>145</v>
      </c>
      <c r="V73" s="211">
        <v>0.19834710743801653</v>
      </c>
      <c r="W73" s="332">
        <v>55</v>
      </c>
      <c r="X73" s="211">
        <v>0.17021276595744683</v>
      </c>
      <c r="Y73" s="166">
        <v>0</v>
      </c>
      <c r="Z73" s="211" t="s">
        <v>126</v>
      </c>
      <c r="AA73" s="166">
        <v>55</v>
      </c>
      <c r="AB73" s="211">
        <v>0.17021276595744683</v>
      </c>
    </row>
    <row r="74" spans="2:28" s="4" customFormat="1" ht="15" hidden="1" customHeight="1" outlineLevel="1" x14ac:dyDescent="0.25">
      <c r="B74" s="66" t="s">
        <v>108</v>
      </c>
      <c r="C74" s="332">
        <v>3689</v>
      </c>
      <c r="D74" s="211">
        <v>0.22476759628154053</v>
      </c>
      <c r="E74" s="166">
        <v>670</v>
      </c>
      <c r="F74" s="211">
        <v>-4.6941678520625918E-2</v>
      </c>
      <c r="G74" s="166">
        <v>4359</v>
      </c>
      <c r="H74" s="211">
        <v>0.17335127860026911</v>
      </c>
      <c r="I74" s="332">
        <v>2895</v>
      </c>
      <c r="J74" s="211">
        <v>0.23876765083440299</v>
      </c>
      <c r="K74" s="166">
        <v>485</v>
      </c>
      <c r="L74" s="211">
        <v>-0.1807432432432432</v>
      </c>
      <c r="M74" s="166">
        <v>3380</v>
      </c>
      <c r="N74" s="211">
        <v>0.15397746671218848</v>
      </c>
      <c r="O74" s="332">
        <v>582</v>
      </c>
      <c r="P74" s="211">
        <v>0.23829787234042543</v>
      </c>
      <c r="Q74" s="166">
        <v>176</v>
      </c>
      <c r="R74" s="211">
        <v>0.69230769230769229</v>
      </c>
      <c r="S74" s="166">
        <v>758</v>
      </c>
      <c r="T74" s="211">
        <v>0.32055749128919864</v>
      </c>
      <c r="U74" s="332">
        <v>173</v>
      </c>
      <c r="V74" s="211">
        <v>0.3410852713178294</v>
      </c>
      <c r="W74" s="332">
        <v>39</v>
      </c>
      <c r="X74" s="211">
        <v>-0.48684210526315785</v>
      </c>
      <c r="Y74" s="166">
        <v>9</v>
      </c>
      <c r="Z74" s="211">
        <v>0.28571428571428581</v>
      </c>
      <c r="AA74" s="166">
        <v>48</v>
      </c>
      <c r="AB74" s="211">
        <v>-0.42168674698795183</v>
      </c>
    </row>
    <row r="75" spans="2:28" s="4" customFormat="1" ht="15" hidden="1" customHeight="1" outlineLevel="1" x14ac:dyDescent="0.25">
      <c r="B75" s="66" t="s">
        <v>109</v>
      </c>
      <c r="C75" s="332">
        <v>4443</v>
      </c>
      <c r="D75" s="211">
        <v>5.8865586272640602E-2</v>
      </c>
      <c r="E75" s="166">
        <v>986</v>
      </c>
      <c r="F75" s="211">
        <v>-0.18242122719734655</v>
      </c>
      <c r="G75" s="166">
        <v>5429</v>
      </c>
      <c r="H75" s="211">
        <v>4.9981488337653701E-3</v>
      </c>
      <c r="I75" s="332">
        <v>3646</v>
      </c>
      <c r="J75" s="211">
        <v>2.936194240542056E-2</v>
      </c>
      <c r="K75" s="166">
        <v>843</v>
      </c>
      <c r="L75" s="211">
        <v>-0.22304147465437785</v>
      </c>
      <c r="M75" s="166">
        <v>4489</v>
      </c>
      <c r="N75" s="211">
        <v>-2.9824940566241631E-2</v>
      </c>
      <c r="O75" s="332">
        <v>619</v>
      </c>
      <c r="P75" s="211">
        <v>0.23552894211576847</v>
      </c>
      <c r="Q75" s="166">
        <v>139</v>
      </c>
      <c r="R75" s="211">
        <v>0.14876033057851235</v>
      </c>
      <c r="S75" s="166">
        <v>758</v>
      </c>
      <c r="T75" s="211">
        <v>0.2186495176848875</v>
      </c>
      <c r="U75" s="332">
        <v>100</v>
      </c>
      <c r="V75" s="211">
        <v>5.2631578947368363E-2</v>
      </c>
      <c r="W75" s="332">
        <v>78</v>
      </c>
      <c r="X75" s="211">
        <v>0.34482758620689657</v>
      </c>
      <c r="Y75" s="166">
        <v>4</v>
      </c>
      <c r="Z75" s="211" t="s">
        <v>126</v>
      </c>
      <c r="AA75" s="166">
        <v>82</v>
      </c>
      <c r="AB75" s="211">
        <v>0.4137931034482758</v>
      </c>
    </row>
    <row r="76" spans="2:28" s="4" customFormat="1" ht="15" hidden="1" customHeight="1" outlineLevel="1" x14ac:dyDescent="0.25">
      <c r="B76" s="66" t="s">
        <v>110</v>
      </c>
      <c r="C76" s="332">
        <v>3266</v>
      </c>
      <c r="D76" s="211">
        <v>2.5753768844221092E-2</v>
      </c>
      <c r="E76" s="166">
        <v>714</v>
      </c>
      <c r="F76" s="211">
        <v>0.15347334410339264</v>
      </c>
      <c r="G76" s="166">
        <v>3980</v>
      </c>
      <c r="H76" s="211">
        <v>4.6542203523534109E-2</v>
      </c>
      <c r="I76" s="332">
        <v>2520</v>
      </c>
      <c r="J76" s="211">
        <v>-1.9073569482288777E-2</v>
      </c>
      <c r="K76" s="166">
        <v>586</v>
      </c>
      <c r="L76" s="211">
        <v>0.20328542094455848</v>
      </c>
      <c r="M76" s="166">
        <v>3106</v>
      </c>
      <c r="N76" s="211">
        <v>1.63612565445026E-2</v>
      </c>
      <c r="O76" s="332">
        <v>530</v>
      </c>
      <c r="P76" s="211">
        <v>9.2783505154639068E-2</v>
      </c>
      <c r="Q76" s="166">
        <v>124</v>
      </c>
      <c r="R76" s="211">
        <v>-6.0606060606060552E-2</v>
      </c>
      <c r="S76" s="166">
        <v>654</v>
      </c>
      <c r="T76" s="211">
        <v>5.9967585089141018E-2</v>
      </c>
      <c r="U76" s="332">
        <v>152</v>
      </c>
      <c r="V76" s="211">
        <v>0.85365853658536595</v>
      </c>
      <c r="W76" s="332">
        <v>64</v>
      </c>
      <c r="X76" s="211">
        <v>0.33333333333333326</v>
      </c>
      <c r="Y76" s="166">
        <v>4</v>
      </c>
      <c r="Z76" s="211" t="s">
        <v>126</v>
      </c>
      <c r="AA76" s="166">
        <v>68</v>
      </c>
      <c r="AB76" s="211">
        <v>0.41666666666666674</v>
      </c>
    </row>
    <row r="77" spans="2:28" s="4" customFormat="1" ht="15" hidden="1" customHeight="1" outlineLevel="1" x14ac:dyDescent="0.25">
      <c r="B77" s="66" t="s">
        <v>111</v>
      </c>
      <c r="C77" s="332">
        <v>2840</v>
      </c>
      <c r="D77" s="211">
        <v>7.3318216175358941E-2</v>
      </c>
      <c r="E77" s="166">
        <v>477</v>
      </c>
      <c r="F77" s="211">
        <v>-1.2422360248447228E-2</v>
      </c>
      <c r="G77" s="166">
        <v>3317</v>
      </c>
      <c r="H77" s="211">
        <v>6.0083093640140639E-2</v>
      </c>
      <c r="I77" s="332">
        <v>2272</v>
      </c>
      <c r="J77" s="211">
        <v>-3.5087719298245723E-3</v>
      </c>
      <c r="K77" s="166">
        <v>314</v>
      </c>
      <c r="L77" s="211">
        <v>-0.24337349397590358</v>
      </c>
      <c r="M77" s="166">
        <v>2586</v>
      </c>
      <c r="N77" s="211">
        <v>-4.0445269016697538E-2</v>
      </c>
      <c r="O77" s="332">
        <v>462</v>
      </c>
      <c r="P77" s="211">
        <v>0.85542168674698793</v>
      </c>
      <c r="Q77" s="166">
        <v>163</v>
      </c>
      <c r="R77" s="211">
        <v>1.5873015873015874</v>
      </c>
      <c r="S77" s="166">
        <v>625</v>
      </c>
      <c r="T77" s="211">
        <v>1.0032051282051282</v>
      </c>
      <c r="U77" s="332">
        <v>52</v>
      </c>
      <c r="V77" s="211">
        <v>-0.14754098360655743</v>
      </c>
      <c r="W77" s="332">
        <v>54</v>
      </c>
      <c r="X77" s="211">
        <v>-3.5714285714285698E-2</v>
      </c>
      <c r="Y77" s="166">
        <v>0</v>
      </c>
      <c r="Z77" s="211">
        <v>-1</v>
      </c>
      <c r="AA77" s="166">
        <v>54</v>
      </c>
      <c r="AB77" s="211">
        <v>-0.11475409836065575</v>
      </c>
    </row>
    <row r="78" spans="2:28" s="4" customFormat="1" ht="15" hidden="1" customHeight="1" outlineLevel="1" x14ac:dyDescent="0.25">
      <c r="B78" s="66" t="s">
        <v>112</v>
      </c>
      <c r="C78" s="332">
        <v>4762</v>
      </c>
      <c r="D78" s="211">
        <v>0.20313289540171797</v>
      </c>
      <c r="E78" s="166">
        <v>937</v>
      </c>
      <c r="F78" s="211">
        <v>-2.1299254526091493E-3</v>
      </c>
      <c r="G78" s="166">
        <v>5699</v>
      </c>
      <c r="H78" s="211">
        <v>0.16377373902389225</v>
      </c>
      <c r="I78" s="332">
        <v>3907</v>
      </c>
      <c r="J78" s="211">
        <v>0.12334675100632553</v>
      </c>
      <c r="K78" s="166">
        <v>696</v>
      </c>
      <c r="L78" s="211">
        <v>-0.15121951219512197</v>
      </c>
      <c r="M78" s="166">
        <v>4603</v>
      </c>
      <c r="N78" s="211">
        <v>7.0963238715681776E-2</v>
      </c>
      <c r="O78" s="332">
        <v>741</v>
      </c>
      <c r="P78" s="211">
        <v>0.86649874055415621</v>
      </c>
      <c r="Q78" s="166">
        <v>241</v>
      </c>
      <c r="R78" s="211">
        <v>1.0252100840336134</v>
      </c>
      <c r="S78" s="166">
        <v>982</v>
      </c>
      <c r="T78" s="211">
        <v>0.9031007751937985</v>
      </c>
      <c r="U78" s="332">
        <v>77</v>
      </c>
      <c r="V78" s="211">
        <v>0.39999999999999991</v>
      </c>
      <c r="W78" s="332">
        <v>37</v>
      </c>
      <c r="X78" s="211">
        <v>0.3214285714285714</v>
      </c>
      <c r="Y78" s="166">
        <v>0</v>
      </c>
      <c r="Z78" s="211" t="s">
        <v>126</v>
      </c>
      <c r="AA78" s="166">
        <v>37</v>
      </c>
      <c r="AB78" s="211">
        <v>0.3214285714285714</v>
      </c>
    </row>
    <row r="79" spans="2:28" s="4" customFormat="1" ht="15" hidden="1" customHeight="1" outlineLevel="1" x14ac:dyDescent="0.25">
      <c r="B79" s="66" t="s">
        <v>113</v>
      </c>
      <c r="C79" s="332">
        <v>2446</v>
      </c>
      <c r="D79" s="211">
        <v>-4.490433424443574E-2</v>
      </c>
      <c r="E79" s="166">
        <v>382</v>
      </c>
      <c r="F79" s="211">
        <v>2.624671916010568E-3</v>
      </c>
      <c r="G79" s="166">
        <v>2828</v>
      </c>
      <c r="H79" s="211">
        <v>-3.874915023793335E-2</v>
      </c>
      <c r="I79" s="332">
        <v>1971</v>
      </c>
      <c r="J79" s="211">
        <v>-9.0027700831024959E-2</v>
      </c>
      <c r="K79" s="166">
        <v>276</v>
      </c>
      <c r="L79" s="211">
        <v>-0.17365269461077848</v>
      </c>
      <c r="M79" s="166">
        <v>2247</v>
      </c>
      <c r="N79" s="211">
        <v>-0.10119999999999996</v>
      </c>
      <c r="O79" s="332">
        <v>367</v>
      </c>
      <c r="P79" s="211">
        <v>0.19543973941368087</v>
      </c>
      <c r="Q79" s="166">
        <v>106</v>
      </c>
      <c r="R79" s="211">
        <v>1.2553191489361701</v>
      </c>
      <c r="S79" s="166">
        <v>473</v>
      </c>
      <c r="T79" s="211">
        <v>0.33615819209039555</v>
      </c>
      <c r="U79" s="332">
        <v>80</v>
      </c>
      <c r="V79" s="211">
        <v>0.26984126984126977</v>
      </c>
      <c r="W79" s="332">
        <v>28</v>
      </c>
      <c r="X79" s="211">
        <v>0.12000000000000011</v>
      </c>
      <c r="Y79" s="166">
        <v>0</v>
      </c>
      <c r="Z79" s="211" t="s">
        <v>126</v>
      </c>
      <c r="AA79" s="166">
        <v>28</v>
      </c>
      <c r="AB79" s="211">
        <v>0.12000000000000011</v>
      </c>
    </row>
    <row r="80" spans="2:28" s="4" customFormat="1" ht="15" hidden="1" customHeight="1" outlineLevel="1" x14ac:dyDescent="0.25">
      <c r="B80" s="66" t="s">
        <v>114</v>
      </c>
      <c r="C80" s="332">
        <v>3638</v>
      </c>
      <c r="D80" s="211">
        <v>1.0274923632324295E-2</v>
      </c>
      <c r="E80" s="166">
        <v>1516</v>
      </c>
      <c r="F80" s="211">
        <v>0.73059360730593603</v>
      </c>
      <c r="G80" s="166">
        <v>5154</v>
      </c>
      <c r="H80" s="211">
        <v>0.15121733303551488</v>
      </c>
      <c r="I80" s="332">
        <v>3024</v>
      </c>
      <c r="J80" s="211">
        <v>-3.3865814696485641E-2</v>
      </c>
      <c r="K80" s="166">
        <v>1325</v>
      </c>
      <c r="L80" s="211">
        <v>0.73429319371727741</v>
      </c>
      <c r="M80" s="166">
        <v>4349</v>
      </c>
      <c r="N80" s="211">
        <v>0.11684643040575238</v>
      </c>
      <c r="O80" s="332">
        <v>486</v>
      </c>
      <c r="P80" s="211">
        <v>0.31707317073170738</v>
      </c>
      <c r="Q80" s="166">
        <v>180</v>
      </c>
      <c r="R80" s="211">
        <v>0.60714285714285721</v>
      </c>
      <c r="S80" s="166">
        <v>666</v>
      </c>
      <c r="T80" s="211">
        <v>0.38461538461538458</v>
      </c>
      <c r="U80" s="332">
        <v>82</v>
      </c>
      <c r="V80" s="211">
        <v>0.74468085106382986</v>
      </c>
      <c r="W80" s="332">
        <v>46</v>
      </c>
      <c r="X80" s="211">
        <v>-0.16363636363636369</v>
      </c>
      <c r="Y80" s="166">
        <v>11</v>
      </c>
      <c r="Z80" s="211" t="s">
        <v>126</v>
      </c>
      <c r="AA80" s="166">
        <v>57</v>
      </c>
      <c r="AB80" s="211">
        <v>3.6363636363636376E-2</v>
      </c>
    </row>
    <row r="81" spans="2:28" s="4" customFormat="1" ht="15" hidden="1" customHeight="1" outlineLevel="1" x14ac:dyDescent="0.25">
      <c r="B81" s="66" t="s">
        <v>115</v>
      </c>
      <c r="C81" s="332">
        <v>6852</v>
      </c>
      <c r="D81" s="211">
        <v>0.20697551523692082</v>
      </c>
      <c r="E81" s="166">
        <v>1681</v>
      </c>
      <c r="F81" s="211">
        <v>0.19474058280028439</v>
      </c>
      <c r="G81" s="166">
        <v>8533</v>
      </c>
      <c r="H81" s="211">
        <v>0.20454545454545459</v>
      </c>
      <c r="I81" s="332">
        <v>5655</v>
      </c>
      <c r="J81" s="211">
        <v>0.18280694415394261</v>
      </c>
      <c r="K81" s="166">
        <v>1418</v>
      </c>
      <c r="L81" s="211">
        <v>0.11390416339355847</v>
      </c>
      <c r="M81" s="166">
        <v>7073</v>
      </c>
      <c r="N81" s="211">
        <v>0.16831846712917087</v>
      </c>
      <c r="O81" s="332">
        <v>919</v>
      </c>
      <c r="P81" s="211">
        <v>0.48705501618122971</v>
      </c>
      <c r="Q81" s="166">
        <v>261</v>
      </c>
      <c r="R81" s="211">
        <v>1.0551181102362204</v>
      </c>
      <c r="S81" s="166">
        <v>1180</v>
      </c>
      <c r="T81" s="211">
        <v>0.58389261744966436</v>
      </c>
      <c r="U81" s="332">
        <v>141</v>
      </c>
      <c r="V81" s="211">
        <v>-0.22099447513812154</v>
      </c>
      <c r="W81" s="332">
        <v>137</v>
      </c>
      <c r="X81" s="211">
        <v>0.41237113402061865</v>
      </c>
      <c r="Y81" s="166">
        <v>2</v>
      </c>
      <c r="Z81" s="211">
        <v>-0.7142857142857143</v>
      </c>
      <c r="AA81" s="166">
        <v>139</v>
      </c>
      <c r="AB81" s="211">
        <v>0.33653846153846145</v>
      </c>
    </row>
    <row r="82" spans="2:28" s="4" customFormat="1" ht="15" hidden="1" customHeight="1" outlineLevel="1" x14ac:dyDescent="0.25">
      <c r="B82" s="66" t="s">
        <v>116</v>
      </c>
      <c r="C82" s="332">
        <v>4544</v>
      </c>
      <c r="D82" s="211">
        <v>7.473982970671722E-2</v>
      </c>
      <c r="E82" s="166">
        <v>869</v>
      </c>
      <c r="F82" s="211">
        <v>4.6987951807228923E-2</v>
      </c>
      <c r="G82" s="166">
        <v>5413</v>
      </c>
      <c r="H82" s="211">
        <v>7.0185844207196535E-2</v>
      </c>
      <c r="I82" s="332">
        <v>3520</v>
      </c>
      <c r="J82" s="211">
        <v>4.9493142516398247E-2</v>
      </c>
      <c r="K82" s="166">
        <v>637</v>
      </c>
      <c r="L82" s="211">
        <v>-3.0441400304414001E-2</v>
      </c>
      <c r="M82" s="166">
        <v>4157</v>
      </c>
      <c r="N82" s="211">
        <v>3.6399900274245889E-2</v>
      </c>
      <c r="O82" s="332">
        <v>816</v>
      </c>
      <c r="P82" s="211">
        <v>0.34431630971993421</v>
      </c>
      <c r="Q82" s="166">
        <v>219</v>
      </c>
      <c r="R82" s="211">
        <v>0.26589595375722541</v>
      </c>
      <c r="S82" s="166">
        <v>1035</v>
      </c>
      <c r="T82" s="211">
        <v>0.32692307692307687</v>
      </c>
      <c r="U82" s="332">
        <v>125</v>
      </c>
      <c r="V82" s="211">
        <v>-0.26470588235294112</v>
      </c>
      <c r="W82" s="332">
        <v>83</v>
      </c>
      <c r="X82" s="211">
        <v>-0.14432989690721654</v>
      </c>
      <c r="Y82" s="166">
        <v>13</v>
      </c>
      <c r="Z82" s="211" t="s">
        <v>126</v>
      </c>
      <c r="AA82" s="166">
        <v>96</v>
      </c>
      <c r="AB82" s="211">
        <v>-1.0309278350515427E-2</v>
      </c>
    </row>
    <row r="83" spans="2:28" s="4" customFormat="1" ht="15" hidden="1" customHeight="1" outlineLevel="1" x14ac:dyDescent="0.25">
      <c r="B83" s="66" t="s">
        <v>117</v>
      </c>
      <c r="C83" s="332">
        <v>3193</v>
      </c>
      <c r="D83" s="211">
        <v>-1.2066831683168355E-2</v>
      </c>
      <c r="E83" s="166">
        <v>728</v>
      </c>
      <c r="F83" s="211">
        <v>-0.14150943396226412</v>
      </c>
      <c r="G83" s="166">
        <v>3921</v>
      </c>
      <c r="H83" s="211">
        <v>-3.897058823529409E-2</v>
      </c>
      <c r="I83" s="332">
        <v>2344</v>
      </c>
      <c r="J83" s="211">
        <v>-2.9801324503311299E-2</v>
      </c>
      <c r="K83" s="166">
        <v>515</v>
      </c>
      <c r="L83" s="211">
        <v>-0.24153166421207661</v>
      </c>
      <c r="M83" s="166">
        <v>2859</v>
      </c>
      <c r="N83" s="211">
        <v>-7.6252019386106595E-2</v>
      </c>
      <c r="O83" s="332">
        <v>607</v>
      </c>
      <c r="P83" s="211">
        <v>0.10968921389396713</v>
      </c>
      <c r="Q83" s="166">
        <v>213</v>
      </c>
      <c r="R83" s="211">
        <v>0.26035502958579881</v>
      </c>
      <c r="S83" s="166">
        <v>820</v>
      </c>
      <c r="T83" s="211">
        <v>0.14525139664804465</v>
      </c>
      <c r="U83" s="332">
        <v>166</v>
      </c>
      <c r="V83" s="211">
        <v>-0.26548672566371678</v>
      </c>
      <c r="W83" s="332">
        <v>76</v>
      </c>
      <c r="X83" s="211">
        <v>0.76744186046511631</v>
      </c>
      <c r="Y83" s="166">
        <v>0</v>
      </c>
      <c r="Z83" s="211" t="s">
        <v>126</v>
      </c>
      <c r="AA83" s="166">
        <v>76</v>
      </c>
      <c r="AB83" s="211">
        <v>0.76744186046511631</v>
      </c>
    </row>
    <row r="84" spans="2:28" s="4" customFormat="1" ht="15.75" collapsed="1" x14ac:dyDescent="0.25">
      <c r="B84" s="105">
        <v>2016</v>
      </c>
      <c r="C84" s="333">
        <v>45857</v>
      </c>
      <c r="D84" s="107">
        <v>8.158403698287664E-2</v>
      </c>
      <c r="E84" s="106">
        <v>10371</v>
      </c>
      <c r="F84" s="107">
        <v>5.7402120717781502E-2</v>
      </c>
      <c r="G84" s="106">
        <v>56228</v>
      </c>
      <c r="H84" s="107">
        <v>7.7040953147147873E-2</v>
      </c>
      <c r="I84" s="333">
        <v>36538</v>
      </c>
      <c r="J84" s="107">
        <v>4.3763926184082758E-2</v>
      </c>
      <c r="K84" s="106">
        <v>8209</v>
      </c>
      <c r="L84" s="107">
        <v>-2.2388948433964551E-2</v>
      </c>
      <c r="M84" s="106">
        <v>44747</v>
      </c>
      <c r="N84" s="107">
        <v>3.0965601456120595E-2</v>
      </c>
      <c r="O84" s="333">
        <v>7117</v>
      </c>
      <c r="P84" s="107">
        <v>0.3327715355805243</v>
      </c>
      <c r="Q84" s="106">
        <v>2115</v>
      </c>
      <c r="R84" s="107">
        <v>0.52377521613832845</v>
      </c>
      <c r="S84" s="106">
        <v>9232</v>
      </c>
      <c r="T84" s="107">
        <v>0.3721759809750298</v>
      </c>
      <c r="U84" s="333">
        <v>1442</v>
      </c>
      <c r="V84" s="107">
        <v>6.2638172439204221E-2</v>
      </c>
      <c r="W84" s="333">
        <v>760</v>
      </c>
      <c r="X84" s="107">
        <v>9.3525179856115193E-2</v>
      </c>
      <c r="Y84" s="106">
        <v>47</v>
      </c>
      <c r="Z84" s="107">
        <v>1.0434782608695654</v>
      </c>
      <c r="AA84" s="106">
        <v>807</v>
      </c>
      <c r="AB84" s="107">
        <v>0.12395543175487456</v>
      </c>
    </row>
    <row r="85" spans="2:28" s="4" customFormat="1" ht="15" hidden="1" customHeight="1" outlineLevel="1" x14ac:dyDescent="0.25">
      <c r="B85" s="66" t="s">
        <v>106</v>
      </c>
      <c r="C85" s="332">
        <v>2857</v>
      </c>
      <c r="D85" s="211">
        <v>4.9243756595145349E-3</v>
      </c>
      <c r="E85" s="166">
        <v>732</v>
      </c>
      <c r="F85" s="211">
        <v>-3.9370078740157521E-2</v>
      </c>
      <c r="G85" s="166">
        <v>3589</v>
      </c>
      <c r="H85" s="211">
        <v>-4.4382801664355487E-3</v>
      </c>
      <c r="I85" s="332">
        <v>2272</v>
      </c>
      <c r="J85" s="211">
        <v>1.338090990187335E-2</v>
      </c>
      <c r="K85" s="166">
        <v>616</v>
      </c>
      <c r="L85" s="211">
        <v>-4.9382716049382713E-2</v>
      </c>
      <c r="M85" s="166">
        <v>2888</v>
      </c>
      <c r="N85" s="211">
        <v>-6.9204152249136008E-4</v>
      </c>
      <c r="O85" s="332">
        <v>393</v>
      </c>
      <c r="P85" s="211">
        <v>4.5212765957446832E-2</v>
      </c>
      <c r="Q85" s="166">
        <v>112</v>
      </c>
      <c r="R85" s="211">
        <v>4.6728971962616717E-2</v>
      </c>
      <c r="S85" s="166">
        <v>505</v>
      </c>
      <c r="T85" s="211">
        <v>4.554865424430643E-2</v>
      </c>
      <c r="U85" s="332">
        <v>127</v>
      </c>
      <c r="V85" s="211">
        <v>-0.23952095808383234</v>
      </c>
      <c r="W85" s="332">
        <v>65</v>
      </c>
      <c r="X85" s="211">
        <v>0.1206896551724137</v>
      </c>
      <c r="Y85" s="166">
        <v>4</v>
      </c>
      <c r="Z85" s="211">
        <v>-0.4285714285714286</v>
      </c>
      <c r="AA85" s="166">
        <v>69</v>
      </c>
      <c r="AB85" s="211">
        <v>6.1538461538461542E-2</v>
      </c>
    </row>
    <row r="86" spans="2:28" s="4" customFormat="1" ht="15" hidden="1" customHeight="1" outlineLevel="1" x14ac:dyDescent="0.25">
      <c r="B86" s="66" t="s">
        <v>107</v>
      </c>
      <c r="C86" s="332">
        <v>3246</v>
      </c>
      <c r="D86" s="211">
        <v>-0.10430463576158944</v>
      </c>
      <c r="E86" s="166">
        <v>784</v>
      </c>
      <c r="F86" s="211">
        <v>-0.10502283105022836</v>
      </c>
      <c r="G86" s="166">
        <v>4030</v>
      </c>
      <c r="H86" s="211">
        <v>-0.10444444444444445</v>
      </c>
      <c r="I86" s="332">
        <v>2681</v>
      </c>
      <c r="J86" s="211">
        <v>-7.3280331835464896E-2</v>
      </c>
      <c r="K86" s="166">
        <v>675</v>
      </c>
      <c r="L86" s="211">
        <v>-0.10477453580901852</v>
      </c>
      <c r="M86" s="166">
        <v>3356</v>
      </c>
      <c r="N86" s="211">
        <v>-7.9791609542089414E-2</v>
      </c>
      <c r="O86" s="332">
        <v>397</v>
      </c>
      <c r="P86" s="211">
        <v>-0.10986547085201792</v>
      </c>
      <c r="Q86" s="166">
        <v>109</v>
      </c>
      <c r="R86" s="211">
        <v>-0.10655737704918034</v>
      </c>
      <c r="S86" s="166">
        <v>506</v>
      </c>
      <c r="T86" s="211">
        <v>-0.10915492957746475</v>
      </c>
      <c r="U86" s="332">
        <v>121</v>
      </c>
      <c r="V86" s="211">
        <v>-0.47619047619047616</v>
      </c>
      <c r="W86" s="332">
        <v>47</v>
      </c>
      <c r="X86" s="211">
        <v>-0.12962962962962965</v>
      </c>
      <c r="Y86" s="166">
        <v>0</v>
      </c>
      <c r="Z86" s="211" t="s">
        <v>126</v>
      </c>
      <c r="AA86" s="166">
        <v>47</v>
      </c>
      <c r="AB86" s="211">
        <v>-0.12962962962962965</v>
      </c>
    </row>
    <row r="87" spans="2:28" s="4" customFormat="1" ht="15" hidden="1" customHeight="1" outlineLevel="1" x14ac:dyDescent="0.25">
      <c r="B87" s="66" t="s">
        <v>108</v>
      </c>
      <c r="C87" s="332">
        <v>3012</v>
      </c>
      <c r="D87" s="211">
        <v>-0.14891212206838089</v>
      </c>
      <c r="E87" s="166">
        <v>703</v>
      </c>
      <c r="F87" s="211">
        <v>-0.11349306431273642</v>
      </c>
      <c r="G87" s="166">
        <v>3715</v>
      </c>
      <c r="H87" s="211">
        <v>-0.14242843951985229</v>
      </c>
      <c r="I87" s="332">
        <v>2337</v>
      </c>
      <c r="J87" s="211">
        <v>-0.19828473413379077</v>
      </c>
      <c r="K87" s="166">
        <v>592</v>
      </c>
      <c r="L87" s="211">
        <v>-0.14697406340057639</v>
      </c>
      <c r="M87" s="166">
        <v>2929</v>
      </c>
      <c r="N87" s="211">
        <v>-0.18841784427819341</v>
      </c>
      <c r="O87" s="332">
        <v>470</v>
      </c>
      <c r="P87" s="211">
        <v>-3.0927835051546393E-2</v>
      </c>
      <c r="Q87" s="166">
        <v>104</v>
      </c>
      <c r="R87" s="211">
        <v>5.0505050505050608E-2</v>
      </c>
      <c r="S87" s="166">
        <v>574</v>
      </c>
      <c r="T87" s="211">
        <v>-1.7123287671232834E-2</v>
      </c>
      <c r="U87" s="332">
        <v>129</v>
      </c>
      <c r="V87" s="211">
        <v>0.59259259259259256</v>
      </c>
      <c r="W87" s="332">
        <v>76</v>
      </c>
      <c r="X87" s="211">
        <v>0.31034482758620685</v>
      </c>
      <c r="Y87" s="166">
        <v>7</v>
      </c>
      <c r="Z87" s="211" t="s">
        <v>126</v>
      </c>
      <c r="AA87" s="166">
        <v>83</v>
      </c>
      <c r="AB87" s="211">
        <v>0.43103448275862077</v>
      </c>
    </row>
    <row r="88" spans="2:28" s="4" customFormat="1" ht="15" hidden="1" customHeight="1" outlineLevel="1" x14ac:dyDescent="0.25">
      <c r="B88" s="66" t="s">
        <v>109</v>
      </c>
      <c r="C88" s="332">
        <v>4196</v>
      </c>
      <c r="D88" s="211">
        <v>5.3212851405622486E-2</v>
      </c>
      <c r="E88" s="166">
        <v>1206</v>
      </c>
      <c r="F88" s="211">
        <v>0.1640926640926641</v>
      </c>
      <c r="G88" s="166">
        <v>5402</v>
      </c>
      <c r="H88" s="211">
        <v>7.6095617529880588E-2</v>
      </c>
      <c r="I88" s="332">
        <v>3542</v>
      </c>
      <c r="J88" s="211">
        <v>6.6867469879517971E-2</v>
      </c>
      <c r="K88" s="166">
        <v>1085</v>
      </c>
      <c r="L88" s="211">
        <v>0.19099890230515926</v>
      </c>
      <c r="M88" s="166">
        <v>4627</v>
      </c>
      <c r="N88" s="211">
        <v>9.3594894823918695E-2</v>
      </c>
      <c r="O88" s="332">
        <v>501</v>
      </c>
      <c r="P88" s="211">
        <v>9.6280087527352398E-2</v>
      </c>
      <c r="Q88" s="166">
        <v>121</v>
      </c>
      <c r="R88" s="211">
        <v>2.5423728813559254E-2</v>
      </c>
      <c r="S88" s="166">
        <v>622</v>
      </c>
      <c r="T88" s="211">
        <v>8.1739130434782536E-2</v>
      </c>
      <c r="U88" s="332">
        <v>95</v>
      </c>
      <c r="V88" s="211">
        <v>-0.36241610738255037</v>
      </c>
      <c r="W88" s="332">
        <v>58</v>
      </c>
      <c r="X88" s="211">
        <v>0</v>
      </c>
      <c r="Y88" s="166">
        <v>0</v>
      </c>
      <c r="Z88" s="211">
        <v>-1</v>
      </c>
      <c r="AA88" s="166">
        <v>58</v>
      </c>
      <c r="AB88" s="211">
        <v>-0.10769230769230764</v>
      </c>
    </row>
    <row r="89" spans="2:28" s="4" customFormat="1" ht="15" hidden="1" customHeight="1" outlineLevel="1" x14ac:dyDescent="0.25">
      <c r="B89" s="66" t="s">
        <v>110</v>
      </c>
      <c r="C89" s="332">
        <v>3184</v>
      </c>
      <c r="D89" s="211">
        <v>7.9322033898305166E-2</v>
      </c>
      <c r="E89" s="166">
        <v>619</v>
      </c>
      <c r="F89" s="211">
        <v>-9.3704245973645683E-2</v>
      </c>
      <c r="G89" s="166">
        <v>3803</v>
      </c>
      <c r="H89" s="211">
        <v>4.6793283787503359E-2</v>
      </c>
      <c r="I89" s="332">
        <v>2569</v>
      </c>
      <c r="J89" s="211">
        <v>6.9525395503746923E-2</v>
      </c>
      <c r="K89" s="166">
        <v>487</v>
      </c>
      <c r="L89" s="211">
        <v>-7.9395085066162552E-2</v>
      </c>
      <c r="M89" s="166">
        <v>3056</v>
      </c>
      <c r="N89" s="211">
        <v>4.2647560559536002E-2</v>
      </c>
      <c r="O89" s="332">
        <v>485</v>
      </c>
      <c r="P89" s="211">
        <v>0.14117647058823524</v>
      </c>
      <c r="Q89" s="166">
        <v>132</v>
      </c>
      <c r="R89" s="211">
        <v>-0.1258278145695364</v>
      </c>
      <c r="S89" s="166">
        <v>617</v>
      </c>
      <c r="T89" s="211">
        <v>7.118055555555558E-2</v>
      </c>
      <c r="U89" s="332">
        <v>82</v>
      </c>
      <c r="V89" s="211">
        <v>0.54716981132075482</v>
      </c>
      <c r="W89" s="332">
        <v>48</v>
      </c>
      <c r="X89" s="211">
        <v>-0.31428571428571428</v>
      </c>
      <c r="Y89" s="166">
        <v>0</v>
      </c>
      <c r="Z89" s="211">
        <v>-1</v>
      </c>
      <c r="AA89" s="166">
        <v>48</v>
      </c>
      <c r="AB89" s="211">
        <v>-0.34246575342465757</v>
      </c>
    </row>
    <row r="90" spans="2:28" s="4" customFormat="1" ht="15" hidden="1" customHeight="1" outlineLevel="1" x14ac:dyDescent="0.25">
      <c r="B90" s="66" t="s">
        <v>111</v>
      </c>
      <c r="C90" s="332">
        <v>2646</v>
      </c>
      <c r="D90" s="211">
        <v>5.3343949044585948E-2</v>
      </c>
      <c r="E90" s="166">
        <v>483</v>
      </c>
      <c r="F90" s="211">
        <v>1.6842105263157992E-2</v>
      </c>
      <c r="G90" s="166">
        <v>3129</v>
      </c>
      <c r="H90" s="211">
        <v>4.7539337127552761E-2</v>
      </c>
      <c r="I90" s="332">
        <v>2280</v>
      </c>
      <c r="J90" s="211">
        <v>7.6995748700992017E-2</v>
      </c>
      <c r="K90" s="166">
        <v>415</v>
      </c>
      <c r="L90" s="211">
        <v>2.7227722772277252E-2</v>
      </c>
      <c r="M90" s="166">
        <v>2695</v>
      </c>
      <c r="N90" s="211">
        <v>6.902023006743363E-2</v>
      </c>
      <c r="O90" s="332">
        <v>249</v>
      </c>
      <c r="P90" s="211">
        <v>-0.19417475728155342</v>
      </c>
      <c r="Q90" s="166">
        <v>63</v>
      </c>
      <c r="R90" s="211">
        <v>-0.11267605633802813</v>
      </c>
      <c r="S90" s="166">
        <v>312</v>
      </c>
      <c r="T90" s="211">
        <v>-0.17894736842105263</v>
      </c>
      <c r="U90" s="332">
        <v>61</v>
      </c>
      <c r="V90" s="211">
        <v>1.6666666666666607E-2</v>
      </c>
      <c r="W90" s="332">
        <v>56</v>
      </c>
      <c r="X90" s="211">
        <v>1.1538461538461537</v>
      </c>
      <c r="Y90" s="166">
        <v>5</v>
      </c>
      <c r="Z90" s="211" t="s">
        <v>126</v>
      </c>
      <c r="AA90" s="166">
        <v>61</v>
      </c>
      <c r="AB90" s="211">
        <v>1.3461538461538463</v>
      </c>
    </row>
    <row r="91" spans="2:28" s="4" customFormat="1" ht="15" hidden="1" customHeight="1" outlineLevel="1" x14ac:dyDescent="0.25">
      <c r="B91" s="66" t="s">
        <v>112</v>
      </c>
      <c r="C91" s="332">
        <v>3958</v>
      </c>
      <c r="D91" s="211">
        <v>1.8790218790218693E-2</v>
      </c>
      <c r="E91" s="166">
        <v>939</v>
      </c>
      <c r="F91" s="211">
        <v>7.3142857142857176E-2</v>
      </c>
      <c r="G91" s="166">
        <v>4897</v>
      </c>
      <c r="H91" s="211">
        <v>2.8781512605041915E-2</v>
      </c>
      <c r="I91" s="332">
        <v>3478</v>
      </c>
      <c r="J91" s="211">
        <v>0</v>
      </c>
      <c r="K91" s="166">
        <v>820</v>
      </c>
      <c r="L91" s="211">
        <v>8.7533156498673659E-2</v>
      </c>
      <c r="M91" s="166">
        <v>4298</v>
      </c>
      <c r="N91" s="211">
        <v>1.5595463137996202E-2</v>
      </c>
      <c r="O91" s="332">
        <v>397</v>
      </c>
      <c r="P91" s="211">
        <v>0.21406727828746175</v>
      </c>
      <c r="Q91" s="166">
        <v>119</v>
      </c>
      <c r="R91" s="211">
        <v>7.2072072072072002E-2</v>
      </c>
      <c r="S91" s="166">
        <v>516</v>
      </c>
      <c r="T91" s="211">
        <v>0.17808219178082196</v>
      </c>
      <c r="U91" s="332">
        <v>55</v>
      </c>
      <c r="V91" s="211">
        <v>-0.20289855072463769</v>
      </c>
      <c r="W91" s="332">
        <v>28</v>
      </c>
      <c r="X91" s="211">
        <v>1.5454545454545454</v>
      </c>
      <c r="Y91" s="166">
        <v>0</v>
      </c>
      <c r="Z91" s="211">
        <v>-1</v>
      </c>
      <c r="AA91" s="166">
        <v>28</v>
      </c>
      <c r="AB91" s="211">
        <v>0.33333333333333326</v>
      </c>
    </row>
    <row r="92" spans="2:28" s="4" customFormat="1" ht="15" hidden="1" customHeight="1" outlineLevel="1" x14ac:dyDescent="0.25">
      <c r="B92" s="66" t="s">
        <v>113</v>
      </c>
      <c r="C92" s="332">
        <v>2561</v>
      </c>
      <c r="D92" s="211">
        <v>2.4399999999999977E-2</v>
      </c>
      <c r="E92" s="166">
        <v>381</v>
      </c>
      <c r="F92" s="211">
        <v>1.6000000000000014E-2</v>
      </c>
      <c r="G92" s="166">
        <v>2942</v>
      </c>
      <c r="H92" s="211">
        <v>2.3304347826087035E-2</v>
      </c>
      <c r="I92" s="332">
        <v>2166</v>
      </c>
      <c r="J92" s="211">
        <v>-1.6795279164775301E-2</v>
      </c>
      <c r="K92" s="166">
        <v>334</v>
      </c>
      <c r="L92" s="211">
        <v>0.13993174061433455</v>
      </c>
      <c r="M92" s="166">
        <v>2500</v>
      </c>
      <c r="N92" s="211">
        <v>1.6025641025640969E-3</v>
      </c>
      <c r="O92" s="332">
        <v>307</v>
      </c>
      <c r="P92" s="211">
        <v>0.27385892116182564</v>
      </c>
      <c r="Q92" s="166">
        <v>47</v>
      </c>
      <c r="R92" s="211">
        <v>-0.42682926829268297</v>
      </c>
      <c r="S92" s="166">
        <v>354</v>
      </c>
      <c r="T92" s="211">
        <v>9.5975232198142413E-2</v>
      </c>
      <c r="U92" s="332">
        <v>63</v>
      </c>
      <c r="V92" s="211">
        <v>0.43181818181818188</v>
      </c>
      <c r="W92" s="332">
        <v>25</v>
      </c>
      <c r="X92" s="211">
        <v>1.0833333333333335</v>
      </c>
      <c r="Y92" s="166">
        <v>0</v>
      </c>
      <c r="Z92" s="211" t="s">
        <v>126</v>
      </c>
      <c r="AA92" s="166">
        <v>25</v>
      </c>
      <c r="AB92" s="211">
        <v>1.0833333333333335</v>
      </c>
    </row>
    <row r="93" spans="2:28" s="4" customFormat="1" ht="15" hidden="1" customHeight="1" outlineLevel="1" x14ac:dyDescent="0.25">
      <c r="B93" s="66" t="s">
        <v>114</v>
      </c>
      <c r="C93" s="332">
        <v>3601</v>
      </c>
      <c r="D93" s="211">
        <v>-0.10600794438927508</v>
      </c>
      <c r="E93" s="166">
        <v>876</v>
      </c>
      <c r="F93" s="211">
        <v>-7.0063694267515908E-2</v>
      </c>
      <c r="G93" s="166">
        <v>4477</v>
      </c>
      <c r="H93" s="211">
        <v>-9.9195171026156936E-2</v>
      </c>
      <c r="I93" s="332">
        <v>3130</v>
      </c>
      <c r="J93" s="211">
        <v>-0.1095305832147937</v>
      </c>
      <c r="K93" s="166">
        <v>764</v>
      </c>
      <c r="L93" s="211">
        <v>-8.1730769230769273E-2</v>
      </c>
      <c r="M93" s="166">
        <v>3894</v>
      </c>
      <c r="N93" s="211">
        <v>-0.10420979986197376</v>
      </c>
      <c r="O93" s="332">
        <v>369</v>
      </c>
      <c r="P93" s="211">
        <v>-0.13785046728971961</v>
      </c>
      <c r="Q93" s="166">
        <v>112</v>
      </c>
      <c r="R93" s="211">
        <v>1.8181818181818077E-2</v>
      </c>
      <c r="S93" s="166">
        <v>481</v>
      </c>
      <c r="T93" s="211">
        <v>-0.10594795539033453</v>
      </c>
      <c r="U93" s="332">
        <v>47</v>
      </c>
      <c r="V93" s="211">
        <v>-0.1607142857142857</v>
      </c>
      <c r="W93" s="332">
        <v>55</v>
      </c>
      <c r="X93" s="211">
        <v>0.89655172413793105</v>
      </c>
      <c r="Y93" s="166">
        <v>0</v>
      </c>
      <c r="Z93" s="211" t="s">
        <v>126</v>
      </c>
      <c r="AA93" s="166">
        <v>55</v>
      </c>
      <c r="AB93" s="211">
        <v>0.89655172413793105</v>
      </c>
    </row>
    <row r="94" spans="2:28" s="4" customFormat="1" ht="15" hidden="1" customHeight="1" outlineLevel="1" x14ac:dyDescent="0.25">
      <c r="B94" s="66" t="s">
        <v>115</v>
      </c>
      <c r="C94" s="332">
        <v>5677</v>
      </c>
      <c r="D94" s="211">
        <v>-3.4852091125467499E-2</v>
      </c>
      <c r="E94" s="166">
        <v>1407</v>
      </c>
      <c r="F94" s="211">
        <v>-3.5640849897189852E-2</v>
      </c>
      <c r="G94" s="166">
        <v>7084</v>
      </c>
      <c r="H94" s="211">
        <v>-3.5008854379512289E-2</v>
      </c>
      <c r="I94" s="332">
        <v>4781</v>
      </c>
      <c r="J94" s="211">
        <v>-6.4932524936436531E-2</v>
      </c>
      <c r="K94" s="166">
        <v>1273</v>
      </c>
      <c r="L94" s="211">
        <v>2.5785656728444906E-2</v>
      </c>
      <c r="M94" s="166">
        <v>6054</v>
      </c>
      <c r="N94" s="211">
        <v>-4.7214353163361644E-2</v>
      </c>
      <c r="O94" s="332">
        <v>618</v>
      </c>
      <c r="P94" s="211">
        <v>7.6655052264808399E-2</v>
      </c>
      <c r="Q94" s="166">
        <v>127</v>
      </c>
      <c r="R94" s="211">
        <v>-0.37438423645320196</v>
      </c>
      <c r="S94" s="166">
        <v>745</v>
      </c>
      <c r="T94" s="211">
        <v>-4.1184041184041176E-2</v>
      </c>
      <c r="U94" s="332">
        <v>181</v>
      </c>
      <c r="V94" s="211">
        <v>0.5083333333333333</v>
      </c>
      <c r="W94" s="332">
        <v>97</v>
      </c>
      <c r="X94" s="211">
        <v>0.29333333333333322</v>
      </c>
      <c r="Y94" s="166">
        <v>7</v>
      </c>
      <c r="Z94" s="211">
        <v>-0.53333333333333333</v>
      </c>
      <c r="AA94" s="166">
        <v>104</v>
      </c>
      <c r="AB94" s="211">
        <v>0.15555555555555545</v>
      </c>
    </row>
    <row r="95" spans="2:28" s="4" customFormat="1" ht="15" hidden="1" customHeight="1" outlineLevel="1" x14ac:dyDescent="0.25">
      <c r="B95" s="66" t="s">
        <v>116</v>
      </c>
      <c r="C95" s="332">
        <v>4228</v>
      </c>
      <c r="D95" s="211">
        <v>-9.3287583101007931E-2</v>
      </c>
      <c r="E95" s="166">
        <v>830</v>
      </c>
      <c r="F95" s="211">
        <v>-0.17658730158730163</v>
      </c>
      <c r="G95" s="166">
        <v>5058</v>
      </c>
      <c r="H95" s="211">
        <v>-0.10809381061541179</v>
      </c>
      <c r="I95" s="332">
        <v>3354</v>
      </c>
      <c r="J95" s="211">
        <v>-0.12313725490196081</v>
      </c>
      <c r="K95" s="166">
        <v>657</v>
      </c>
      <c r="L95" s="211">
        <v>-0.26179775280898876</v>
      </c>
      <c r="M95" s="166">
        <v>4011</v>
      </c>
      <c r="N95" s="211">
        <v>-0.14931071049840938</v>
      </c>
      <c r="O95" s="332">
        <v>607</v>
      </c>
      <c r="P95" s="211">
        <v>5.0173010380622829E-2</v>
      </c>
      <c r="Q95" s="166">
        <v>173</v>
      </c>
      <c r="R95" s="211">
        <v>0.46610169491525433</v>
      </c>
      <c r="S95" s="166">
        <v>780</v>
      </c>
      <c r="T95" s="211">
        <v>0.1206896551724137</v>
      </c>
      <c r="U95" s="332">
        <v>170</v>
      </c>
      <c r="V95" s="211">
        <v>6.25E-2</v>
      </c>
      <c r="W95" s="332">
        <v>97</v>
      </c>
      <c r="X95" s="211">
        <v>-3.0000000000000027E-2</v>
      </c>
      <c r="Y95" s="166">
        <v>0</v>
      </c>
      <c r="Z95" s="211" t="s">
        <v>126</v>
      </c>
      <c r="AA95" s="166">
        <v>97</v>
      </c>
      <c r="AB95" s="211">
        <v>-3.0000000000000027E-2</v>
      </c>
    </row>
    <row r="96" spans="2:28" s="4" customFormat="1" ht="15" hidden="1" customHeight="1" outlineLevel="1" x14ac:dyDescent="0.25">
      <c r="B96" s="66" t="s">
        <v>117</v>
      </c>
      <c r="C96" s="332">
        <v>3232</v>
      </c>
      <c r="D96" s="211">
        <v>-3.1755542240862744E-2</v>
      </c>
      <c r="E96" s="166">
        <v>848</v>
      </c>
      <c r="F96" s="211">
        <v>2.6634382566586012E-2</v>
      </c>
      <c r="G96" s="166">
        <v>4080</v>
      </c>
      <c r="H96" s="211">
        <v>-2.0172910662824228E-2</v>
      </c>
      <c r="I96" s="332">
        <v>2416</v>
      </c>
      <c r="J96" s="211">
        <v>-0.11566617862371886</v>
      </c>
      <c r="K96" s="166">
        <v>679</v>
      </c>
      <c r="L96" s="211">
        <v>-5.5632823365785788E-2</v>
      </c>
      <c r="M96" s="166">
        <v>3095</v>
      </c>
      <c r="N96" s="211">
        <v>-0.10315850478122279</v>
      </c>
      <c r="O96" s="332">
        <v>547</v>
      </c>
      <c r="P96" s="211">
        <v>0.27803738317756999</v>
      </c>
      <c r="Q96" s="166">
        <v>169</v>
      </c>
      <c r="R96" s="211">
        <v>0.57943925233644866</v>
      </c>
      <c r="S96" s="166">
        <v>716</v>
      </c>
      <c r="T96" s="211">
        <v>0.33831775700934585</v>
      </c>
      <c r="U96" s="332">
        <v>226</v>
      </c>
      <c r="V96" s="211">
        <v>0.79365079365079372</v>
      </c>
      <c r="W96" s="332">
        <v>43</v>
      </c>
      <c r="X96" s="211">
        <v>-0.17307692307692313</v>
      </c>
      <c r="Y96" s="166">
        <v>0</v>
      </c>
      <c r="Z96" s="211" t="s">
        <v>126</v>
      </c>
      <c r="AA96" s="166">
        <v>43</v>
      </c>
      <c r="AB96" s="211">
        <v>-0.17307692307692313</v>
      </c>
    </row>
    <row r="97" spans="2:28" s="4" customFormat="1" ht="15.75" collapsed="1" x14ac:dyDescent="0.25">
      <c r="B97" s="105">
        <v>2015</v>
      </c>
      <c r="C97" s="333">
        <v>42398</v>
      </c>
      <c r="D97" s="107">
        <v>-3.0858553533875788E-2</v>
      </c>
      <c r="E97" s="106">
        <v>9808</v>
      </c>
      <c r="F97" s="107">
        <v>-2.9871414441147381E-2</v>
      </c>
      <c r="G97" s="106">
        <v>52206</v>
      </c>
      <c r="H97" s="107">
        <v>-3.0673251884585362E-2</v>
      </c>
      <c r="I97" s="333">
        <v>35006</v>
      </c>
      <c r="J97" s="107">
        <v>-4.7585362535709441E-2</v>
      </c>
      <c r="K97" s="106">
        <v>8397</v>
      </c>
      <c r="L97" s="107">
        <v>-3.1376167954781375E-2</v>
      </c>
      <c r="M97" s="106">
        <v>43403</v>
      </c>
      <c r="N97" s="107">
        <v>-4.4491898555829468E-2</v>
      </c>
      <c r="O97" s="333">
        <v>5340</v>
      </c>
      <c r="P97" s="107">
        <v>5.2424122979897625E-2</v>
      </c>
      <c r="Q97" s="106">
        <v>1388</v>
      </c>
      <c r="R97" s="107">
        <v>-7.8627591136526398E-3</v>
      </c>
      <c r="S97" s="106">
        <v>6728</v>
      </c>
      <c r="T97" s="107">
        <v>3.9394407539008247E-2</v>
      </c>
      <c r="U97" s="333">
        <v>1357</v>
      </c>
      <c r="V97" s="107">
        <v>3.1155015197568359E-2</v>
      </c>
      <c r="W97" s="333">
        <v>695</v>
      </c>
      <c r="X97" s="107">
        <v>0.15257048092868986</v>
      </c>
      <c r="Y97" s="106">
        <v>23</v>
      </c>
      <c r="Z97" s="107">
        <v>-0.45238095238095233</v>
      </c>
      <c r="AA97" s="106">
        <v>718</v>
      </c>
      <c r="AB97" s="107">
        <v>0.11317829457364348</v>
      </c>
    </row>
    <row r="98" spans="2:28" s="4" customFormat="1" ht="15" hidden="1" customHeight="1" outlineLevel="1" x14ac:dyDescent="0.25">
      <c r="B98" s="66" t="s">
        <v>106</v>
      </c>
      <c r="C98" s="332">
        <v>2843</v>
      </c>
      <c r="D98" s="211">
        <v>0.19103477167993299</v>
      </c>
      <c r="E98" s="166">
        <v>762</v>
      </c>
      <c r="F98" s="211">
        <v>-0.14860335195530727</v>
      </c>
      <c r="G98" s="166">
        <v>3605</v>
      </c>
      <c r="H98" s="211">
        <v>9.8415600243753731E-2</v>
      </c>
      <c r="I98" s="332">
        <v>2242</v>
      </c>
      <c r="J98" s="211">
        <v>0.14038657171922675</v>
      </c>
      <c r="K98" s="166">
        <v>648</v>
      </c>
      <c r="L98" s="211">
        <v>-0.19999999999999996</v>
      </c>
      <c r="M98" s="166">
        <v>2890</v>
      </c>
      <c r="N98" s="211">
        <v>4.1066282420749278E-2</v>
      </c>
      <c r="O98" s="332">
        <v>376</v>
      </c>
      <c r="P98" s="211">
        <v>0.49800796812749004</v>
      </c>
      <c r="Q98" s="166">
        <v>107</v>
      </c>
      <c r="R98" s="211">
        <v>0.25882352941176467</v>
      </c>
      <c r="S98" s="166">
        <v>483</v>
      </c>
      <c r="T98" s="211">
        <v>0.4375</v>
      </c>
      <c r="U98" s="332">
        <v>167</v>
      </c>
      <c r="V98" s="211">
        <v>0.4152542372881356</v>
      </c>
      <c r="W98" s="332">
        <v>58</v>
      </c>
      <c r="X98" s="211">
        <v>0.11538461538461542</v>
      </c>
      <c r="Y98" s="166">
        <v>7</v>
      </c>
      <c r="Z98" s="211" t="s">
        <v>126</v>
      </c>
      <c r="AA98" s="166">
        <v>65</v>
      </c>
      <c r="AB98" s="211">
        <v>0.25</v>
      </c>
    </row>
    <row r="99" spans="2:28" s="4" customFormat="1" ht="15" hidden="1" customHeight="1" outlineLevel="1" x14ac:dyDescent="0.25">
      <c r="B99" s="66" t="s">
        <v>107</v>
      </c>
      <c r="C99" s="332">
        <v>3624</v>
      </c>
      <c r="D99" s="211">
        <v>0.22889114954221768</v>
      </c>
      <c r="E99" s="166">
        <v>876</v>
      </c>
      <c r="F99" s="211">
        <v>0.26224783861671463</v>
      </c>
      <c r="G99" s="166">
        <v>4500</v>
      </c>
      <c r="H99" s="211">
        <v>0.23524567664013185</v>
      </c>
      <c r="I99" s="332">
        <v>2893</v>
      </c>
      <c r="J99" s="211">
        <v>0.2181052631578948</v>
      </c>
      <c r="K99" s="166">
        <v>754</v>
      </c>
      <c r="L99" s="211">
        <v>0.17262830482115077</v>
      </c>
      <c r="M99" s="166">
        <v>3647</v>
      </c>
      <c r="N99" s="211">
        <v>0.20841616964877407</v>
      </c>
      <c r="O99" s="332">
        <v>446</v>
      </c>
      <c r="P99" s="211">
        <v>4.6948356807511749E-2</v>
      </c>
      <c r="Q99" s="166">
        <v>122</v>
      </c>
      <c r="R99" s="211">
        <v>2.2105263157894739</v>
      </c>
      <c r="S99" s="166">
        <v>568</v>
      </c>
      <c r="T99" s="211">
        <v>0.22413793103448265</v>
      </c>
      <c r="U99" s="332">
        <v>231</v>
      </c>
      <c r="V99" s="211">
        <v>1.3333333333333335</v>
      </c>
      <c r="W99" s="332">
        <v>54</v>
      </c>
      <c r="X99" s="211">
        <v>0.1020408163265305</v>
      </c>
      <c r="Y99" s="166">
        <v>0</v>
      </c>
      <c r="Z99" s="211">
        <v>-1</v>
      </c>
      <c r="AA99" s="166">
        <v>54</v>
      </c>
      <c r="AB99" s="211">
        <v>-0.12903225806451613</v>
      </c>
    </row>
    <row r="100" spans="2:28" s="4" customFormat="1" ht="15" hidden="1" customHeight="1" outlineLevel="1" x14ac:dyDescent="0.25">
      <c r="B100" s="66" t="s">
        <v>108</v>
      </c>
      <c r="C100" s="332">
        <v>3539</v>
      </c>
      <c r="D100" s="211">
        <v>0.27992766726943952</v>
      </c>
      <c r="E100" s="166">
        <v>793</v>
      </c>
      <c r="F100" s="211">
        <v>0.10909090909090913</v>
      </c>
      <c r="G100" s="166">
        <v>4332</v>
      </c>
      <c r="H100" s="211">
        <v>0.24482758620689649</v>
      </c>
      <c r="I100" s="332">
        <v>2915</v>
      </c>
      <c r="J100" s="211">
        <v>0.26574033868866698</v>
      </c>
      <c r="K100" s="166">
        <v>694</v>
      </c>
      <c r="L100" s="211">
        <v>0.11575562700964626</v>
      </c>
      <c r="M100" s="166">
        <v>3609</v>
      </c>
      <c r="N100" s="211">
        <v>0.23384615384615381</v>
      </c>
      <c r="O100" s="332">
        <v>485</v>
      </c>
      <c r="P100" s="211">
        <v>0.30376344086021501</v>
      </c>
      <c r="Q100" s="166">
        <v>99</v>
      </c>
      <c r="R100" s="211">
        <v>6.4516129032258007E-2</v>
      </c>
      <c r="S100" s="166">
        <v>584</v>
      </c>
      <c r="T100" s="211">
        <v>0.25591397849462361</v>
      </c>
      <c r="U100" s="332">
        <v>81</v>
      </c>
      <c r="V100" s="211">
        <v>0.32786885245901631</v>
      </c>
      <c r="W100" s="332">
        <v>58</v>
      </c>
      <c r="X100" s="211">
        <v>1</v>
      </c>
      <c r="Y100" s="166">
        <v>0</v>
      </c>
      <c r="Z100" s="211" t="s">
        <v>126</v>
      </c>
      <c r="AA100" s="166">
        <v>58</v>
      </c>
      <c r="AB100" s="211">
        <v>1</v>
      </c>
    </row>
    <row r="101" spans="2:28" s="4" customFormat="1" ht="15" hidden="1" customHeight="1" outlineLevel="1" x14ac:dyDescent="0.25">
      <c r="B101" s="66" t="s">
        <v>109</v>
      </c>
      <c r="C101" s="332">
        <v>3984</v>
      </c>
      <c r="D101" s="211">
        <v>0.19567827130852344</v>
      </c>
      <c r="E101" s="166">
        <v>1036</v>
      </c>
      <c r="F101" s="211">
        <v>-8.8830255057168017E-2</v>
      </c>
      <c r="G101" s="166">
        <v>5020</v>
      </c>
      <c r="H101" s="211">
        <v>0.12329380174535687</v>
      </c>
      <c r="I101" s="332">
        <v>3320</v>
      </c>
      <c r="J101" s="211">
        <v>0.18529096751160301</v>
      </c>
      <c r="K101" s="166">
        <v>911</v>
      </c>
      <c r="L101" s="211">
        <v>-8.2578046324269905E-2</v>
      </c>
      <c r="M101" s="166">
        <v>4231</v>
      </c>
      <c r="N101" s="211">
        <v>0.11518186610437531</v>
      </c>
      <c r="O101" s="332">
        <v>457</v>
      </c>
      <c r="P101" s="211">
        <v>0.17179487179487185</v>
      </c>
      <c r="Q101" s="166">
        <v>118</v>
      </c>
      <c r="R101" s="211">
        <v>-0.18055555555555558</v>
      </c>
      <c r="S101" s="166">
        <v>575</v>
      </c>
      <c r="T101" s="211">
        <v>7.6779026217228541E-2</v>
      </c>
      <c r="U101" s="332">
        <v>149</v>
      </c>
      <c r="V101" s="211">
        <v>0.75294117647058822</v>
      </c>
      <c r="W101" s="332">
        <v>58</v>
      </c>
      <c r="X101" s="211">
        <v>3.5714285714285809E-2</v>
      </c>
      <c r="Y101" s="166">
        <v>7</v>
      </c>
      <c r="Z101" s="211" t="s">
        <v>126</v>
      </c>
      <c r="AA101" s="166">
        <v>65</v>
      </c>
      <c r="AB101" s="211">
        <v>0.16071428571428581</v>
      </c>
    </row>
    <row r="102" spans="2:28" s="4" customFormat="1" ht="15" hidden="1" customHeight="1" outlineLevel="1" x14ac:dyDescent="0.25">
      <c r="B102" s="66" t="s">
        <v>110</v>
      </c>
      <c r="C102" s="332">
        <v>2950</v>
      </c>
      <c r="D102" s="211">
        <v>0.36764024107556792</v>
      </c>
      <c r="E102" s="166">
        <v>683</v>
      </c>
      <c r="F102" s="211">
        <v>0.41407867494824013</v>
      </c>
      <c r="G102" s="166">
        <v>3633</v>
      </c>
      <c r="H102" s="211">
        <v>0.37613636363636371</v>
      </c>
      <c r="I102" s="332">
        <v>2402</v>
      </c>
      <c r="J102" s="211">
        <v>0.3168859649122806</v>
      </c>
      <c r="K102" s="166">
        <v>529</v>
      </c>
      <c r="L102" s="211">
        <v>0.2302325581395348</v>
      </c>
      <c r="M102" s="166">
        <v>2931</v>
      </c>
      <c r="N102" s="211">
        <v>0.30035492457852708</v>
      </c>
      <c r="O102" s="332">
        <v>425</v>
      </c>
      <c r="P102" s="211">
        <v>0.7</v>
      </c>
      <c r="Q102" s="166">
        <v>151</v>
      </c>
      <c r="R102" s="211">
        <v>1.8490566037735849</v>
      </c>
      <c r="S102" s="166">
        <v>576</v>
      </c>
      <c r="T102" s="211">
        <v>0.9009900990099009</v>
      </c>
      <c r="U102" s="332">
        <v>53</v>
      </c>
      <c r="V102" s="211">
        <v>6.0000000000000053E-2</v>
      </c>
      <c r="W102" s="332">
        <v>70</v>
      </c>
      <c r="X102" s="211">
        <v>1.1212121212121211</v>
      </c>
      <c r="Y102" s="166">
        <v>3</v>
      </c>
      <c r="Z102" s="211" t="s">
        <v>126</v>
      </c>
      <c r="AA102" s="166">
        <v>73</v>
      </c>
      <c r="AB102" s="211">
        <v>1.2121212121212119</v>
      </c>
    </row>
    <row r="103" spans="2:28" s="4" customFormat="1" ht="15" hidden="1" customHeight="1" outlineLevel="1" x14ac:dyDescent="0.25">
      <c r="B103" s="66" t="s">
        <v>111</v>
      </c>
      <c r="C103" s="332">
        <v>2512</v>
      </c>
      <c r="D103" s="211">
        <v>0.15176524530032087</v>
      </c>
      <c r="E103" s="166">
        <v>475</v>
      </c>
      <c r="F103" s="211">
        <v>-4.6184738955823312E-2</v>
      </c>
      <c r="G103" s="166">
        <v>2987</v>
      </c>
      <c r="H103" s="211">
        <v>0.11496827174318769</v>
      </c>
      <c r="I103" s="332">
        <v>2117</v>
      </c>
      <c r="J103" s="211">
        <v>0.12129237288135597</v>
      </c>
      <c r="K103" s="166">
        <v>404</v>
      </c>
      <c r="L103" s="211">
        <v>-5.3864168618266928E-2</v>
      </c>
      <c r="M103" s="166">
        <v>2521</v>
      </c>
      <c r="N103" s="211">
        <v>8.8984881209503319E-2</v>
      </c>
      <c r="O103" s="332">
        <v>309</v>
      </c>
      <c r="P103" s="211">
        <v>0.29288702928870292</v>
      </c>
      <c r="Q103" s="166">
        <v>71</v>
      </c>
      <c r="R103" s="211">
        <v>0</v>
      </c>
      <c r="S103" s="166">
        <v>380</v>
      </c>
      <c r="T103" s="211">
        <v>0.22580645161290325</v>
      </c>
      <c r="U103" s="332">
        <v>60</v>
      </c>
      <c r="V103" s="211">
        <v>1.0689655172413794</v>
      </c>
      <c r="W103" s="332">
        <v>26</v>
      </c>
      <c r="X103" s="211">
        <v>4.0000000000000036E-2</v>
      </c>
      <c r="Y103" s="166">
        <v>0</v>
      </c>
      <c r="Z103" s="211" t="s">
        <v>126</v>
      </c>
      <c r="AA103" s="166">
        <v>26</v>
      </c>
      <c r="AB103" s="211">
        <v>4.0000000000000036E-2</v>
      </c>
    </row>
    <row r="104" spans="2:28" s="4" customFormat="1" ht="15" hidden="1" customHeight="1" outlineLevel="1" x14ac:dyDescent="0.25">
      <c r="B104" s="66" t="s">
        <v>112</v>
      </c>
      <c r="C104" s="332">
        <v>3885</v>
      </c>
      <c r="D104" s="211">
        <v>3.3244680851063801E-2</v>
      </c>
      <c r="E104" s="166">
        <v>875</v>
      </c>
      <c r="F104" s="211">
        <v>-0.278052805280528</v>
      </c>
      <c r="G104" s="166">
        <v>4760</v>
      </c>
      <c r="H104" s="211">
        <v>-4.2638777152051444E-2</v>
      </c>
      <c r="I104" s="332">
        <v>3478</v>
      </c>
      <c r="J104" s="211">
        <v>2.384456873712093E-2</v>
      </c>
      <c r="K104" s="166">
        <v>754</v>
      </c>
      <c r="L104" s="211">
        <v>-0.33685136323658749</v>
      </c>
      <c r="M104" s="166">
        <v>4232</v>
      </c>
      <c r="N104" s="211">
        <v>-6.660785178650197E-2</v>
      </c>
      <c r="O104" s="332">
        <v>327</v>
      </c>
      <c r="P104" s="211">
        <v>0.2823529411764707</v>
      </c>
      <c r="Q104" s="166">
        <v>111</v>
      </c>
      <c r="R104" s="211">
        <v>0.65671641791044766</v>
      </c>
      <c r="S104" s="166">
        <v>438</v>
      </c>
      <c r="T104" s="211">
        <v>0.36024844720496896</v>
      </c>
      <c r="U104" s="332">
        <v>69</v>
      </c>
      <c r="V104" s="211">
        <v>2.9850746268656803E-2</v>
      </c>
      <c r="W104" s="332">
        <v>11</v>
      </c>
      <c r="X104" s="211">
        <v>-0.73170731707317072</v>
      </c>
      <c r="Y104" s="166">
        <v>10</v>
      </c>
      <c r="Z104" s="211">
        <v>0.25</v>
      </c>
      <c r="AA104" s="166">
        <v>21</v>
      </c>
      <c r="AB104" s="211">
        <v>-0.5714285714285714</v>
      </c>
    </row>
    <row r="105" spans="2:28" s="4" customFormat="1" ht="15" hidden="1" customHeight="1" outlineLevel="1" x14ac:dyDescent="0.25">
      <c r="B105" s="66" t="s">
        <v>113</v>
      </c>
      <c r="C105" s="332">
        <v>2500</v>
      </c>
      <c r="D105" s="211">
        <v>0.16333178222429034</v>
      </c>
      <c r="E105" s="166">
        <v>375</v>
      </c>
      <c r="F105" s="211">
        <v>-0.48559670781893005</v>
      </c>
      <c r="G105" s="166">
        <v>2875</v>
      </c>
      <c r="H105" s="211">
        <v>-1.0423905489923557E-3</v>
      </c>
      <c r="I105" s="332">
        <v>2203</v>
      </c>
      <c r="J105" s="211">
        <v>0.16130732735898778</v>
      </c>
      <c r="K105" s="166">
        <v>293</v>
      </c>
      <c r="L105" s="211">
        <v>-0.57038123167155419</v>
      </c>
      <c r="M105" s="166">
        <v>2496</v>
      </c>
      <c r="N105" s="211">
        <v>-3.2183016673129172E-2</v>
      </c>
      <c r="O105" s="332">
        <v>241</v>
      </c>
      <c r="P105" s="211">
        <v>0.12093023255813962</v>
      </c>
      <c r="Q105" s="166">
        <v>82</v>
      </c>
      <c r="R105" s="211">
        <v>0.74468085106382986</v>
      </c>
      <c r="S105" s="166">
        <v>323</v>
      </c>
      <c r="T105" s="211">
        <v>0.23282442748091614</v>
      </c>
      <c r="U105" s="332">
        <v>44</v>
      </c>
      <c r="V105" s="211">
        <v>0.76</v>
      </c>
      <c r="W105" s="332">
        <v>12</v>
      </c>
      <c r="X105" s="211">
        <v>0</v>
      </c>
      <c r="Y105" s="166">
        <v>0</v>
      </c>
      <c r="Z105" s="211" t="s">
        <v>126</v>
      </c>
      <c r="AA105" s="166">
        <v>12</v>
      </c>
      <c r="AB105" s="211">
        <v>0</v>
      </c>
    </row>
    <row r="106" spans="2:28" s="4" customFormat="1" ht="15" hidden="1" customHeight="1" outlineLevel="1" x14ac:dyDescent="0.25">
      <c r="B106" s="66" t="s">
        <v>114</v>
      </c>
      <c r="C106" s="332">
        <v>4028</v>
      </c>
      <c r="D106" s="211">
        <v>0.27549081697276767</v>
      </c>
      <c r="E106" s="166">
        <v>942</v>
      </c>
      <c r="F106" s="211">
        <v>-0.13259668508287292</v>
      </c>
      <c r="G106" s="166">
        <v>4970</v>
      </c>
      <c r="H106" s="211">
        <v>0.17106503298774745</v>
      </c>
      <c r="I106" s="332">
        <v>3515</v>
      </c>
      <c r="J106" s="211">
        <v>0.2707881417208966</v>
      </c>
      <c r="K106" s="166">
        <v>832</v>
      </c>
      <c r="L106" s="211">
        <v>-0.16044399596367309</v>
      </c>
      <c r="M106" s="166">
        <v>4347</v>
      </c>
      <c r="N106" s="211">
        <v>0.15704019164226768</v>
      </c>
      <c r="O106" s="332">
        <v>428</v>
      </c>
      <c r="P106" s="211">
        <v>0.3762057877813505</v>
      </c>
      <c r="Q106" s="166">
        <v>110</v>
      </c>
      <c r="R106" s="211">
        <v>0.15789473684210531</v>
      </c>
      <c r="S106" s="166">
        <v>538</v>
      </c>
      <c r="T106" s="211">
        <v>0.32512315270935965</v>
      </c>
      <c r="U106" s="332">
        <v>56</v>
      </c>
      <c r="V106" s="211">
        <v>0.14285714285714279</v>
      </c>
      <c r="W106" s="332">
        <v>29</v>
      </c>
      <c r="X106" s="211">
        <v>-9.375E-2</v>
      </c>
      <c r="Y106" s="166">
        <v>0</v>
      </c>
      <c r="Z106" s="211" t="s">
        <v>126</v>
      </c>
      <c r="AA106" s="166">
        <v>29</v>
      </c>
      <c r="AB106" s="211">
        <v>-9.375E-2</v>
      </c>
    </row>
    <row r="107" spans="2:28" s="4" customFormat="1" ht="15" hidden="1" customHeight="1" outlineLevel="1" x14ac:dyDescent="0.25">
      <c r="B107" s="66" t="s">
        <v>115</v>
      </c>
      <c r="C107" s="332">
        <v>5882</v>
      </c>
      <c r="D107" s="211">
        <v>9.7797685703620685E-2</v>
      </c>
      <c r="E107" s="166">
        <v>1459</v>
      </c>
      <c r="F107" s="211">
        <v>-2.0147750167897938E-2</v>
      </c>
      <c r="G107" s="166">
        <v>7341</v>
      </c>
      <c r="H107" s="211">
        <v>7.2148386154520239E-2</v>
      </c>
      <c r="I107" s="332">
        <v>5113</v>
      </c>
      <c r="J107" s="211">
        <v>0.10575259515570945</v>
      </c>
      <c r="K107" s="166">
        <v>1241</v>
      </c>
      <c r="L107" s="211">
        <v>-8.6828550404709381E-2</v>
      </c>
      <c r="M107" s="166">
        <v>6354</v>
      </c>
      <c r="N107" s="211">
        <v>6.2009025572455245E-2</v>
      </c>
      <c r="O107" s="332">
        <v>574</v>
      </c>
      <c r="P107" s="211">
        <v>5.7090239410681365E-2</v>
      </c>
      <c r="Q107" s="166">
        <v>203</v>
      </c>
      <c r="R107" s="211">
        <v>0.56153846153846154</v>
      </c>
      <c r="S107" s="166">
        <v>777</v>
      </c>
      <c r="T107" s="211">
        <v>0.15453194650817226</v>
      </c>
      <c r="U107" s="332">
        <v>120</v>
      </c>
      <c r="V107" s="211">
        <v>-0.11764705882352944</v>
      </c>
      <c r="W107" s="332">
        <v>75</v>
      </c>
      <c r="X107" s="211">
        <v>0.36363636363636354</v>
      </c>
      <c r="Y107" s="166">
        <v>15</v>
      </c>
      <c r="Z107" s="211" t="s">
        <v>126</v>
      </c>
      <c r="AA107" s="166">
        <v>90</v>
      </c>
      <c r="AB107" s="211">
        <v>0.63636363636363646</v>
      </c>
    </row>
    <row r="108" spans="2:28" s="4" customFormat="1" ht="15" hidden="1" customHeight="1" outlineLevel="1" x14ac:dyDescent="0.25">
      <c r="B108" s="66" t="s">
        <v>116</v>
      </c>
      <c r="C108" s="332">
        <v>4663</v>
      </c>
      <c r="D108" s="211">
        <v>7.0477502295684058E-2</v>
      </c>
      <c r="E108" s="166">
        <v>1008</v>
      </c>
      <c r="F108" s="211">
        <v>-0.15929941618015009</v>
      </c>
      <c r="G108" s="166">
        <v>5671</v>
      </c>
      <c r="H108" s="211">
        <v>2.0882088208820981E-2</v>
      </c>
      <c r="I108" s="332">
        <v>3825</v>
      </c>
      <c r="J108" s="211">
        <v>6.8137391790002777E-2</v>
      </c>
      <c r="K108" s="166">
        <v>890</v>
      </c>
      <c r="L108" s="211">
        <v>-0.19529837251356241</v>
      </c>
      <c r="M108" s="166">
        <v>4715</v>
      </c>
      <c r="N108" s="211">
        <v>5.9739705568593315E-3</v>
      </c>
      <c r="O108" s="332">
        <v>578</v>
      </c>
      <c r="P108" s="211">
        <v>0.1606425702811245</v>
      </c>
      <c r="Q108" s="166">
        <v>118</v>
      </c>
      <c r="R108" s="211">
        <v>0.26881720430107525</v>
      </c>
      <c r="S108" s="166">
        <v>696</v>
      </c>
      <c r="T108" s="211">
        <v>0.17766497461928932</v>
      </c>
      <c r="U108" s="332">
        <v>160</v>
      </c>
      <c r="V108" s="211">
        <v>-8.0459770114942541E-2</v>
      </c>
      <c r="W108" s="332">
        <v>100</v>
      </c>
      <c r="X108" s="211">
        <v>-2.9126213592232997E-2</v>
      </c>
      <c r="Y108" s="166">
        <v>0</v>
      </c>
      <c r="Z108" s="211" t="s">
        <v>126</v>
      </c>
      <c r="AA108" s="166">
        <v>100</v>
      </c>
      <c r="AB108" s="211">
        <v>-2.9126213592232997E-2</v>
      </c>
    </row>
    <row r="109" spans="2:28" s="4" customFormat="1" ht="15" hidden="1" customHeight="1" outlineLevel="1" x14ac:dyDescent="0.25">
      <c r="B109" s="66" t="s">
        <v>117</v>
      </c>
      <c r="C109" s="332">
        <v>3338</v>
      </c>
      <c r="D109" s="211">
        <v>8.6234949560689778E-2</v>
      </c>
      <c r="E109" s="166">
        <v>826</v>
      </c>
      <c r="F109" s="211">
        <v>-9.8253275109170257E-2</v>
      </c>
      <c r="G109" s="166">
        <v>4164</v>
      </c>
      <c r="H109" s="211">
        <v>4.3870644271747361E-2</v>
      </c>
      <c r="I109" s="332">
        <v>2732</v>
      </c>
      <c r="J109" s="211">
        <v>0.11464708282333747</v>
      </c>
      <c r="K109" s="166">
        <v>719</v>
      </c>
      <c r="L109" s="211">
        <v>-0.10794044665012403</v>
      </c>
      <c r="M109" s="166">
        <v>3451</v>
      </c>
      <c r="N109" s="211">
        <v>5.956401596561256E-2</v>
      </c>
      <c r="O109" s="332">
        <v>428</v>
      </c>
      <c r="P109" s="211">
        <v>-2.5056947608200431E-2</v>
      </c>
      <c r="Q109" s="166">
        <v>107</v>
      </c>
      <c r="R109" s="211">
        <v>-2.7272727272727226E-2</v>
      </c>
      <c r="S109" s="166">
        <v>535</v>
      </c>
      <c r="T109" s="211">
        <v>-2.5500910746812377E-2</v>
      </c>
      <c r="U109" s="332">
        <v>126</v>
      </c>
      <c r="V109" s="211">
        <v>-0.19745222929936301</v>
      </c>
      <c r="W109" s="332">
        <v>52</v>
      </c>
      <c r="X109" s="211">
        <v>1</v>
      </c>
      <c r="Y109" s="166">
        <v>0</v>
      </c>
      <c r="Z109" s="211" t="s">
        <v>126</v>
      </c>
      <c r="AA109" s="166">
        <v>52</v>
      </c>
      <c r="AB109" s="211">
        <v>1</v>
      </c>
    </row>
    <row r="110" spans="2:28" s="4" customFormat="1" ht="15.75" collapsed="1" x14ac:dyDescent="0.25">
      <c r="B110" s="105">
        <v>2014</v>
      </c>
      <c r="C110" s="333">
        <v>43748</v>
      </c>
      <c r="D110" s="107">
        <v>0.16273754152823927</v>
      </c>
      <c r="E110" s="106">
        <v>10110</v>
      </c>
      <c r="F110" s="107">
        <v>-8.5316203745589458E-2</v>
      </c>
      <c r="G110" s="106">
        <v>53858</v>
      </c>
      <c r="H110" s="107">
        <v>0.10641357492090875</v>
      </c>
      <c r="I110" s="333">
        <v>36755</v>
      </c>
      <c r="J110" s="107">
        <v>0.15317039500517682</v>
      </c>
      <c r="K110" s="106">
        <v>8669</v>
      </c>
      <c r="L110" s="107">
        <v>-0.13361982810313811</v>
      </c>
      <c r="M110" s="106">
        <v>45424</v>
      </c>
      <c r="N110" s="107">
        <v>8.4648630578571638E-2</v>
      </c>
      <c r="O110" s="333">
        <v>5074</v>
      </c>
      <c r="P110" s="107">
        <v>0.21126760563380276</v>
      </c>
      <c r="Q110" s="106">
        <v>1399</v>
      </c>
      <c r="R110" s="107">
        <v>0.36354775828460029</v>
      </c>
      <c r="S110" s="106">
        <v>6473</v>
      </c>
      <c r="T110" s="107">
        <v>0.24122722914669215</v>
      </c>
      <c r="U110" s="333">
        <v>1316</v>
      </c>
      <c r="V110" s="107">
        <v>0.25333333333333341</v>
      </c>
      <c r="W110" s="333">
        <v>603</v>
      </c>
      <c r="X110" s="107">
        <v>0.17543859649122817</v>
      </c>
      <c r="Y110" s="106">
        <v>42</v>
      </c>
      <c r="Z110" s="107">
        <v>1</v>
      </c>
      <c r="AA110" s="106">
        <v>645</v>
      </c>
      <c r="AB110" s="107">
        <v>0.2078651685393258</v>
      </c>
    </row>
    <row r="111" spans="2:28" s="4" customFormat="1" ht="15" hidden="1" customHeight="1" outlineLevel="1" x14ac:dyDescent="0.25">
      <c r="B111" s="66" t="s">
        <v>106</v>
      </c>
      <c r="C111" s="332">
        <v>2387</v>
      </c>
      <c r="D111" s="211">
        <v>4.9230769230769189E-2</v>
      </c>
      <c r="E111" s="166">
        <v>895</v>
      </c>
      <c r="F111" s="211">
        <v>0.9042553191489362</v>
      </c>
      <c r="G111" s="166">
        <v>3282</v>
      </c>
      <c r="H111" s="211">
        <v>0.19562841530054653</v>
      </c>
      <c r="I111" s="332">
        <v>1966</v>
      </c>
      <c r="J111" s="211">
        <v>9.2222222222222205E-2</v>
      </c>
      <c r="K111" s="166">
        <v>810</v>
      </c>
      <c r="L111" s="211">
        <v>1.2252747252747254</v>
      </c>
      <c r="M111" s="166">
        <v>2776</v>
      </c>
      <c r="N111" s="211">
        <v>0.28280961182994457</v>
      </c>
      <c r="O111" s="332">
        <v>251</v>
      </c>
      <c r="P111" s="211">
        <v>-4.9242424242424199E-2</v>
      </c>
      <c r="Q111" s="166">
        <v>85</v>
      </c>
      <c r="R111" s="211">
        <v>-9.5744680851063801E-2</v>
      </c>
      <c r="S111" s="166">
        <v>336</v>
      </c>
      <c r="T111" s="211">
        <v>-6.1452513966480438E-2</v>
      </c>
      <c r="U111" s="332">
        <v>118</v>
      </c>
      <c r="V111" s="211">
        <v>-0.18620689655172418</v>
      </c>
      <c r="W111" s="332">
        <v>52</v>
      </c>
      <c r="X111" s="211">
        <v>-0.21212121212121215</v>
      </c>
      <c r="Y111" s="166">
        <v>0</v>
      </c>
      <c r="Z111" s="211">
        <v>-1</v>
      </c>
      <c r="AA111" s="166">
        <v>52</v>
      </c>
      <c r="AB111" s="211">
        <v>-0.33333333333333337</v>
      </c>
    </row>
    <row r="112" spans="2:28" s="4" customFormat="1" ht="15" hidden="1" customHeight="1" outlineLevel="1" x14ac:dyDescent="0.25">
      <c r="B112" s="66" t="s">
        <v>107</v>
      </c>
      <c r="C112" s="332">
        <v>2949</v>
      </c>
      <c r="D112" s="211">
        <v>0.20073289902280123</v>
      </c>
      <c r="E112" s="166">
        <v>694</v>
      </c>
      <c r="F112" s="211">
        <v>0.29477611940298498</v>
      </c>
      <c r="G112" s="166">
        <v>3643</v>
      </c>
      <c r="H112" s="211">
        <v>0.21758021390374327</v>
      </c>
      <c r="I112" s="332">
        <v>2375</v>
      </c>
      <c r="J112" s="211">
        <v>0.24215481171548126</v>
      </c>
      <c r="K112" s="166">
        <v>643</v>
      </c>
      <c r="L112" s="211">
        <v>0.39782608695652177</v>
      </c>
      <c r="M112" s="166">
        <v>3018</v>
      </c>
      <c r="N112" s="211">
        <v>0.27234401349072512</v>
      </c>
      <c r="O112" s="332">
        <v>426</v>
      </c>
      <c r="P112" s="211">
        <v>6.4999999999999947E-2</v>
      </c>
      <c r="Q112" s="166">
        <v>38</v>
      </c>
      <c r="R112" s="211">
        <v>-0.28301886792452835</v>
      </c>
      <c r="S112" s="166">
        <v>464</v>
      </c>
      <c r="T112" s="211">
        <v>2.4282560706401668E-2</v>
      </c>
      <c r="U112" s="332">
        <v>99</v>
      </c>
      <c r="V112" s="211">
        <v>0</v>
      </c>
      <c r="W112" s="332">
        <v>49</v>
      </c>
      <c r="X112" s="211">
        <v>8.8888888888888795E-2</v>
      </c>
      <c r="Y112" s="166">
        <v>13</v>
      </c>
      <c r="Z112" s="211">
        <v>-0.43478260869565222</v>
      </c>
      <c r="AA112" s="166">
        <v>62</v>
      </c>
      <c r="AB112" s="211">
        <v>-8.8235294117647078E-2</v>
      </c>
    </row>
    <row r="113" spans="2:28" s="4" customFormat="1" ht="15" hidden="1" customHeight="1" outlineLevel="1" x14ac:dyDescent="0.25">
      <c r="B113" s="66" t="s">
        <v>108</v>
      </c>
      <c r="C113" s="332">
        <v>2765</v>
      </c>
      <c r="D113" s="211">
        <v>0.29386991109031357</v>
      </c>
      <c r="E113" s="166">
        <v>715</v>
      </c>
      <c r="F113" s="211">
        <v>0.40748031496062986</v>
      </c>
      <c r="G113" s="166">
        <v>3480</v>
      </c>
      <c r="H113" s="211">
        <v>0.31568998109640822</v>
      </c>
      <c r="I113" s="332">
        <v>2303</v>
      </c>
      <c r="J113" s="211">
        <v>0.35710076605774899</v>
      </c>
      <c r="K113" s="166">
        <v>622</v>
      </c>
      <c r="L113" s="211">
        <v>0.46698113207547176</v>
      </c>
      <c r="M113" s="166">
        <v>2925</v>
      </c>
      <c r="N113" s="211">
        <v>0.37906647807637905</v>
      </c>
      <c r="O113" s="332">
        <v>372</v>
      </c>
      <c r="P113" s="211">
        <v>0.2567567567567568</v>
      </c>
      <c r="Q113" s="166">
        <v>93</v>
      </c>
      <c r="R113" s="211">
        <v>0.60344827586206895</v>
      </c>
      <c r="S113" s="166">
        <v>465</v>
      </c>
      <c r="T113" s="211">
        <v>0.31355932203389836</v>
      </c>
      <c r="U113" s="332">
        <v>61</v>
      </c>
      <c r="V113" s="211">
        <v>-0.18666666666666665</v>
      </c>
      <c r="W113" s="332">
        <v>29</v>
      </c>
      <c r="X113" s="211">
        <v>-0.57971014492753625</v>
      </c>
      <c r="Y113" s="166">
        <v>0</v>
      </c>
      <c r="Z113" s="211">
        <v>-1</v>
      </c>
      <c r="AA113" s="166">
        <v>29</v>
      </c>
      <c r="AB113" s="211">
        <v>-0.6947368421052631</v>
      </c>
    </row>
    <row r="114" spans="2:28" s="4" customFormat="1" ht="15" hidden="1" customHeight="1" outlineLevel="1" x14ac:dyDescent="0.25">
      <c r="B114" s="66" t="s">
        <v>109</v>
      </c>
      <c r="C114" s="332">
        <v>3332</v>
      </c>
      <c r="D114" s="211">
        <v>0.12910877668586918</v>
      </c>
      <c r="E114" s="166">
        <v>1137</v>
      </c>
      <c r="F114" s="211">
        <v>0.33764705882352941</v>
      </c>
      <c r="G114" s="166">
        <v>4469</v>
      </c>
      <c r="H114" s="211">
        <v>0.1757432254669824</v>
      </c>
      <c r="I114" s="332">
        <v>2801</v>
      </c>
      <c r="J114" s="211">
        <v>9.5424325381306296E-2</v>
      </c>
      <c r="K114" s="166">
        <v>993</v>
      </c>
      <c r="L114" s="211">
        <v>0.30486202365308812</v>
      </c>
      <c r="M114" s="166">
        <v>3794</v>
      </c>
      <c r="N114" s="211">
        <v>0.14345991561181437</v>
      </c>
      <c r="O114" s="332">
        <v>390</v>
      </c>
      <c r="P114" s="211">
        <v>0.28712871287128716</v>
      </c>
      <c r="Q114" s="166">
        <v>144</v>
      </c>
      <c r="R114" s="211">
        <v>1.88</v>
      </c>
      <c r="S114" s="166">
        <v>534</v>
      </c>
      <c r="T114" s="211">
        <v>0.51274787535410771</v>
      </c>
      <c r="U114" s="332">
        <v>85</v>
      </c>
      <c r="V114" s="211">
        <v>0.60377358490566047</v>
      </c>
      <c r="W114" s="332">
        <v>56</v>
      </c>
      <c r="X114" s="211">
        <v>0.47368421052631571</v>
      </c>
      <c r="Y114" s="166">
        <v>0</v>
      </c>
      <c r="Z114" s="211">
        <v>-1</v>
      </c>
      <c r="AA114" s="166">
        <v>56</v>
      </c>
      <c r="AB114" s="211">
        <v>-0.27272727272727271</v>
      </c>
    </row>
    <row r="115" spans="2:28" s="4" customFormat="1" ht="15" hidden="1" customHeight="1" outlineLevel="1" x14ac:dyDescent="0.25">
      <c r="B115" s="66" t="s">
        <v>110</v>
      </c>
      <c r="C115" s="332">
        <v>2157</v>
      </c>
      <c r="D115" s="211">
        <v>2.9103053435114434E-2</v>
      </c>
      <c r="E115" s="166">
        <v>483</v>
      </c>
      <c r="F115" s="211">
        <v>-0.34106412005457021</v>
      </c>
      <c r="G115" s="166">
        <v>2640</v>
      </c>
      <c r="H115" s="211">
        <v>-6.680805938494172E-2</v>
      </c>
      <c r="I115" s="332">
        <v>1824</v>
      </c>
      <c r="J115" s="211">
        <v>4.3478260869565188E-2</v>
      </c>
      <c r="K115" s="166">
        <v>430</v>
      </c>
      <c r="L115" s="211">
        <v>-0.34749620637329282</v>
      </c>
      <c r="M115" s="166">
        <v>2254</v>
      </c>
      <c r="N115" s="211">
        <v>-6.3564603240548356E-2</v>
      </c>
      <c r="O115" s="332">
        <v>250</v>
      </c>
      <c r="P115" s="211">
        <v>-0.13194444444444442</v>
      </c>
      <c r="Q115" s="166">
        <v>53</v>
      </c>
      <c r="R115" s="211">
        <v>0.23255813953488369</v>
      </c>
      <c r="S115" s="166">
        <v>303</v>
      </c>
      <c r="T115" s="211">
        <v>-8.4592145015105702E-2</v>
      </c>
      <c r="U115" s="332">
        <v>50</v>
      </c>
      <c r="V115" s="211">
        <v>0.61290322580645151</v>
      </c>
      <c r="W115" s="332">
        <v>33</v>
      </c>
      <c r="X115" s="211">
        <v>0.13793103448275867</v>
      </c>
      <c r="Y115" s="166">
        <v>0</v>
      </c>
      <c r="Z115" s="211">
        <v>-1</v>
      </c>
      <c r="AA115" s="166">
        <v>33</v>
      </c>
      <c r="AB115" s="211">
        <v>-0.44999999999999996</v>
      </c>
    </row>
    <row r="116" spans="2:28" s="4" customFormat="1" ht="15" hidden="1" customHeight="1" outlineLevel="1" x14ac:dyDescent="0.25">
      <c r="B116" s="66" t="s">
        <v>111</v>
      </c>
      <c r="C116" s="332">
        <v>2181</v>
      </c>
      <c r="D116" s="211">
        <v>-1.800990544799641E-2</v>
      </c>
      <c r="E116" s="166">
        <v>498</v>
      </c>
      <c r="F116" s="211">
        <v>-0.11545293072824159</v>
      </c>
      <c r="G116" s="166">
        <v>2679</v>
      </c>
      <c r="H116" s="211">
        <v>-3.7715517241379337E-2</v>
      </c>
      <c r="I116" s="332">
        <v>1888</v>
      </c>
      <c r="J116" s="211">
        <v>-4.9823855057876232E-2</v>
      </c>
      <c r="K116" s="166">
        <v>427</v>
      </c>
      <c r="L116" s="211">
        <v>-0.14084507042253525</v>
      </c>
      <c r="M116" s="166">
        <v>2315</v>
      </c>
      <c r="N116" s="211">
        <v>-6.8035426731078874E-2</v>
      </c>
      <c r="O116" s="332">
        <v>239</v>
      </c>
      <c r="P116" s="211">
        <v>0.45731707317073167</v>
      </c>
      <c r="Q116" s="166">
        <v>71</v>
      </c>
      <c r="R116" s="211">
        <v>0.39215686274509798</v>
      </c>
      <c r="S116" s="166">
        <v>310</v>
      </c>
      <c r="T116" s="211">
        <v>0.44186046511627897</v>
      </c>
      <c r="U116" s="332">
        <v>29</v>
      </c>
      <c r="V116" s="211">
        <v>-0.32558139534883723</v>
      </c>
      <c r="W116" s="332">
        <v>25</v>
      </c>
      <c r="X116" s="211">
        <v>-7.407407407407407E-2</v>
      </c>
      <c r="Y116" s="166">
        <v>0</v>
      </c>
      <c r="Z116" s="211">
        <v>-1</v>
      </c>
      <c r="AA116" s="166">
        <v>25</v>
      </c>
      <c r="AB116" s="211">
        <v>-0.40476190476190477</v>
      </c>
    </row>
    <row r="117" spans="2:28" s="4" customFormat="1" ht="15" hidden="1" customHeight="1" outlineLevel="1" x14ac:dyDescent="0.25">
      <c r="B117" s="66" t="s">
        <v>112</v>
      </c>
      <c r="C117" s="332">
        <v>3760</v>
      </c>
      <c r="D117" s="211">
        <v>0.12372982665869703</v>
      </c>
      <c r="E117" s="166">
        <v>1212</v>
      </c>
      <c r="F117" s="211">
        <v>-8.0424886191198808E-2</v>
      </c>
      <c r="G117" s="166">
        <v>4972</v>
      </c>
      <c r="H117" s="211">
        <v>6.60377358490567E-2</v>
      </c>
      <c r="I117" s="332">
        <v>3397</v>
      </c>
      <c r="J117" s="211">
        <v>0.10831973898858083</v>
      </c>
      <c r="K117" s="166">
        <v>1137</v>
      </c>
      <c r="L117" s="211">
        <v>-9.7619047619047605E-2</v>
      </c>
      <c r="M117" s="166">
        <v>4534</v>
      </c>
      <c r="N117" s="211">
        <v>4.8323699421965349E-2</v>
      </c>
      <c r="O117" s="332">
        <v>255</v>
      </c>
      <c r="P117" s="211">
        <v>5.3719008264462742E-2</v>
      </c>
      <c r="Q117" s="166">
        <v>67</v>
      </c>
      <c r="R117" s="211">
        <v>0.15517241379310343</v>
      </c>
      <c r="S117" s="166">
        <v>322</v>
      </c>
      <c r="T117" s="211">
        <v>7.333333333333325E-2</v>
      </c>
      <c r="U117" s="332">
        <v>67</v>
      </c>
      <c r="V117" s="211">
        <v>1.5769230769230771</v>
      </c>
      <c r="W117" s="332">
        <v>41</v>
      </c>
      <c r="X117" s="211">
        <v>2.1538461538461537</v>
      </c>
      <c r="Y117" s="166">
        <v>8</v>
      </c>
      <c r="Z117" s="211" t="s">
        <v>126</v>
      </c>
      <c r="AA117" s="166">
        <v>49</v>
      </c>
      <c r="AB117" s="211">
        <v>2.7692307692307692</v>
      </c>
    </row>
    <row r="118" spans="2:28" s="4" customFormat="1" ht="15" hidden="1" customHeight="1" outlineLevel="1" x14ac:dyDescent="0.25">
      <c r="B118" s="66" t="s">
        <v>113</v>
      </c>
      <c r="C118" s="332">
        <v>2149</v>
      </c>
      <c r="D118" s="211">
        <v>-3.5457809694793507E-2</v>
      </c>
      <c r="E118" s="166">
        <v>729</v>
      </c>
      <c r="F118" s="211">
        <v>-3.1872509960159334E-2</v>
      </c>
      <c r="G118" s="166">
        <v>2878</v>
      </c>
      <c r="H118" s="211">
        <v>-3.4552163703455263E-2</v>
      </c>
      <c r="I118" s="332">
        <v>1897</v>
      </c>
      <c r="J118" s="211">
        <v>-7.1917808219178037E-2</v>
      </c>
      <c r="K118" s="166">
        <v>682</v>
      </c>
      <c r="L118" s="211">
        <v>-2.9239766081871066E-3</v>
      </c>
      <c r="M118" s="166">
        <v>2579</v>
      </c>
      <c r="N118" s="211">
        <v>-5.4618768328445699E-2</v>
      </c>
      <c r="O118" s="332">
        <v>215</v>
      </c>
      <c r="P118" s="211">
        <v>0.65384615384615374</v>
      </c>
      <c r="Q118" s="166">
        <v>47</v>
      </c>
      <c r="R118" s="211">
        <v>-0.3188405797101449</v>
      </c>
      <c r="S118" s="166">
        <v>262</v>
      </c>
      <c r="T118" s="211">
        <v>0.31658291457286425</v>
      </c>
      <c r="U118" s="332">
        <v>25</v>
      </c>
      <c r="V118" s="211">
        <v>-0.3902439024390244</v>
      </c>
      <c r="W118" s="332">
        <v>12</v>
      </c>
      <c r="X118" s="211">
        <v>-7.6923076923076872E-2</v>
      </c>
      <c r="Y118" s="166">
        <v>0</v>
      </c>
      <c r="Z118" s="211" t="s">
        <v>126</v>
      </c>
      <c r="AA118" s="166">
        <v>12</v>
      </c>
      <c r="AB118" s="211">
        <v>-7.6923076923076872E-2</v>
      </c>
    </row>
    <row r="119" spans="2:28" s="4" customFormat="1" ht="15" hidden="1" customHeight="1" outlineLevel="1" x14ac:dyDescent="0.25">
      <c r="B119" s="66" t="s">
        <v>114</v>
      </c>
      <c r="C119" s="332">
        <v>3158</v>
      </c>
      <c r="D119" s="211">
        <v>-2.2291021671826616E-2</v>
      </c>
      <c r="E119" s="166">
        <v>1086</v>
      </c>
      <c r="F119" s="211">
        <v>6.7846607669616477E-2</v>
      </c>
      <c r="G119" s="166">
        <v>4244</v>
      </c>
      <c r="H119" s="211">
        <v>-7.0638097480579809E-4</v>
      </c>
      <c r="I119" s="332">
        <v>2766</v>
      </c>
      <c r="J119" s="211">
        <v>-2.2269353128313907E-2</v>
      </c>
      <c r="K119" s="166">
        <v>991</v>
      </c>
      <c r="L119" s="211">
        <v>6.330472103004281E-2</v>
      </c>
      <c r="M119" s="166">
        <v>3757</v>
      </c>
      <c r="N119" s="211">
        <v>-1.06354692900823E-3</v>
      </c>
      <c r="O119" s="332">
        <v>311</v>
      </c>
      <c r="P119" s="211">
        <v>0.12274368231046928</v>
      </c>
      <c r="Q119" s="166">
        <v>95</v>
      </c>
      <c r="R119" s="211">
        <v>0.11764705882352944</v>
      </c>
      <c r="S119" s="166">
        <v>406</v>
      </c>
      <c r="T119" s="211">
        <v>0.12154696132596676</v>
      </c>
      <c r="U119" s="332">
        <v>49</v>
      </c>
      <c r="V119" s="211">
        <v>-0.34666666666666668</v>
      </c>
      <c r="W119" s="332">
        <v>32</v>
      </c>
      <c r="X119" s="211">
        <v>-0.34693877551020413</v>
      </c>
      <c r="Y119" s="166">
        <v>0</v>
      </c>
      <c r="Z119" s="211" t="s">
        <v>126</v>
      </c>
      <c r="AA119" s="166">
        <v>32</v>
      </c>
      <c r="AB119" s="211">
        <v>-0.34693877551020413</v>
      </c>
    </row>
    <row r="120" spans="2:28" s="4" customFormat="1" ht="15" hidden="1" customHeight="1" outlineLevel="1" x14ac:dyDescent="0.25">
      <c r="B120" s="66" t="s">
        <v>115</v>
      </c>
      <c r="C120" s="332">
        <v>5358</v>
      </c>
      <c r="D120" s="211">
        <v>0.11671529804085035</v>
      </c>
      <c r="E120" s="166">
        <v>1489</v>
      </c>
      <c r="F120" s="211">
        <v>-2.8701891715590344E-2</v>
      </c>
      <c r="G120" s="166">
        <v>6847</v>
      </c>
      <c r="H120" s="211">
        <v>8.1503711893855524E-2</v>
      </c>
      <c r="I120" s="332">
        <v>4624</v>
      </c>
      <c r="J120" s="211">
        <v>0.15196811160936718</v>
      </c>
      <c r="K120" s="166">
        <v>1359</v>
      </c>
      <c r="L120" s="211">
        <v>-2.9347028613352366E-3</v>
      </c>
      <c r="M120" s="166">
        <v>5983</v>
      </c>
      <c r="N120" s="211">
        <v>0.11270225032546022</v>
      </c>
      <c r="O120" s="332">
        <v>543</v>
      </c>
      <c r="P120" s="211">
        <v>-6.2176165803108807E-2</v>
      </c>
      <c r="Q120" s="166">
        <v>130</v>
      </c>
      <c r="R120" s="211">
        <v>-0.23529411764705888</v>
      </c>
      <c r="S120" s="166">
        <v>673</v>
      </c>
      <c r="T120" s="211">
        <v>-0.10146862483311081</v>
      </c>
      <c r="U120" s="332">
        <v>136</v>
      </c>
      <c r="V120" s="211">
        <v>0.38775510204081631</v>
      </c>
      <c r="W120" s="332">
        <v>55</v>
      </c>
      <c r="X120" s="211">
        <v>-0.48598130841121501</v>
      </c>
      <c r="Y120" s="166">
        <v>0</v>
      </c>
      <c r="Z120" s="211" t="s">
        <v>126</v>
      </c>
      <c r="AA120" s="166">
        <v>55</v>
      </c>
      <c r="AB120" s="211">
        <v>-0.48598130841121501</v>
      </c>
    </row>
    <row r="121" spans="2:28" s="4" customFormat="1" ht="15" hidden="1" customHeight="1" outlineLevel="1" x14ac:dyDescent="0.25">
      <c r="B121" s="66" t="s">
        <v>116</v>
      </c>
      <c r="C121" s="332">
        <v>4356</v>
      </c>
      <c r="D121" s="211">
        <v>0.287614543304759</v>
      </c>
      <c r="E121" s="166">
        <v>1199</v>
      </c>
      <c r="F121" s="211">
        <v>0.22597137014314939</v>
      </c>
      <c r="G121" s="166">
        <v>5555</v>
      </c>
      <c r="H121" s="211">
        <v>0.27379041504242152</v>
      </c>
      <c r="I121" s="332">
        <v>3581</v>
      </c>
      <c r="J121" s="211">
        <v>0.31702831923501296</v>
      </c>
      <c r="K121" s="166">
        <v>1106</v>
      </c>
      <c r="L121" s="211">
        <v>0.25681818181818183</v>
      </c>
      <c r="M121" s="166">
        <v>4687</v>
      </c>
      <c r="N121" s="211">
        <v>0.3023061961656015</v>
      </c>
      <c r="O121" s="332">
        <v>498</v>
      </c>
      <c r="P121" s="211">
        <v>3.105590062111796E-2</v>
      </c>
      <c r="Q121" s="166">
        <v>93</v>
      </c>
      <c r="R121" s="211">
        <v>-5.1020408163265252E-2</v>
      </c>
      <c r="S121" s="166">
        <v>591</v>
      </c>
      <c r="T121" s="211">
        <v>1.7211703958691871E-2</v>
      </c>
      <c r="U121" s="332">
        <v>174</v>
      </c>
      <c r="V121" s="211">
        <v>0.65714285714285725</v>
      </c>
      <c r="W121" s="332">
        <v>103</v>
      </c>
      <c r="X121" s="211">
        <v>0.35526315789473695</v>
      </c>
      <c r="Y121" s="166">
        <v>0</v>
      </c>
      <c r="Z121" s="211" t="s">
        <v>126</v>
      </c>
      <c r="AA121" s="166">
        <v>103</v>
      </c>
      <c r="AB121" s="211">
        <v>0.35526315789473695</v>
      </c>
    </row>
    <row r="122" spans="2:28" s="4" customFormat="1" ht="15" hidden="1" customHeight="1" outlineLevel="1" x14ac:dyDescent="0.25">
      <c r="B122" s="66" t="s">
        <v>117</v>
      </c>
      <c r="C122" s="332">
        <v>3073</v>
      </c>
      <c r="D122" s="211">
        <v>0.1190823015294975</v>
      </c>
      <c r="E122" s="166">
        <v>916</v>
      </c>
      <c r="F122" s="211">
        <v>9.9639855942377009E-2</v>
      </c>
      <c r="G122" s="166">
        <v>3989</v>
      </c>
      <c r="H122" s="211">
        <v>0.11455713886560481</v>
      </c>
      <c r="I122" s="332">
        <v>2451</v>
      </c>
      <c r="J122" s="211">
        <v>9.762651141961487E-2</v>
      </c>
      <c r="K122" s="166">
        <v>806</v>
      </c>
      <c r="L122" s="211">
        <v>9.9590723055934527E-2</v>
      </c>
      <c r="M122" s="166">
        <v>3257</v>
      </c>
      <c r="N122" s="211">
        <v>9.8111935266351979E-2</v>
      </c>
      <c r="O122" s="332">
        <v>439</v>
      </c>
      <c r="P122" s="211">
        <v>0.31437125748502992</v>
      </c>
      <c r="Q122" s="166">
        <v>110</v>
      </c>
      <c r="R122" s="211">
        <v>0.10000000000000009</v>
      </c>
      <c r="S122" s="166">
        <v>549</v>
      </c>
      <c r="T122" s="211">
        <v>0.26497695852534564</v>
      </c>
      <c r="U122" s="332">
        <v>157</v>
      </c>
      <c r="V122" s="211">
        <v>0.27642276422764223</v>
      </c>
      <c r="W122" s="332">
        <v>26</v>
      </c>
      <c r="X122" s="211">
        <v>-0.5357142857142857</v>
      </c>
      <c r="Y122" s="166">
        <v>0</v>
      </c>
      <c r="Z122" s="211" t="s">
        <v>126</v>
      </c>
      <c r="AA122" s="166">
        <v>26</v>
      </c>
      <c r="AB122" s="211">
        <v>-0.5357142857142857</v>
      </c>
    </row>
    <row r="123" spans="2:28" s="4" customFormat="1" ht="15.75" collapsed="1" x14ac:dyDescent="0.25">
      <c r="B123" s="105">
        <v>2013</v>
      </c>
      <c r="C123" s="333">
        <v>37625</v>
      </c>
      <c r="D123" s="107">
        <v>0.11096347476894919</v>
      </c>
      <c r="E123" s="106">
        <v>11053</v>
      </c>
      <c r="F123" s="107">
        <v>9.5223939754260911E-2</v>
      </c>
      <c r="G123" s="106">
        <v>48678</v>
      </c>
      <c r="H123" s="107">
        <v>0.1073500307104347</v>
      </c>
      <c r="I123" s="333">
        <v>31873</v>
      </c>
      <c r="J123" s="107">
        <v>0.11424576123055408</v>
      </c>
      <c r="K123" s="106">
        <v>10006</v>
      </c>
      <c r="L123" s="107">
        <v>0.10968171232117108</v>
      </c>
      <c r="M123" s="106">
        <v>41879</v>
      </c>
      <c r="N123" s="107">
        <v>0.11315187921960557</v>
      </c>
      <c r="O123" s="333">
        <v>4189</v>
      </c>
      <c r="P123" s="107">
        <v>0.11409574468085104</v>
      </c>
      <c r="Q123" s="106">
        <v>1026</v>
      </c>
      <c r="R123" s="107">
        <v>0.10441334768568344</v>
      </c>
      <c r="S123" s="106">
        <v>5215</v>
      </c>
      <c r="T123" s="107">
        <v>0.1121774365536361</v>
      </c>
      <c r="U123" s="333">
        <v>1050</v>
      </c>
      <c r="V123" s="107">
        <v>0.14879649890590807</v>
      </c>
      <c r="W123" s="333">
        <v>513</v>
      </c>
      <c r="X123" s="107">
        <v>-0.12755102040816324</v>
      </c>
      <c r="Y123" s="106">
        <v>21</v>
      </c>
      <c r="Z123" s="107">
        <v>-0.85616438356164382</v>
      </c>
      <c r="AA123" s="106">
        <v>534</v>
      </c>
      <c r="AB123" s="107">
        <v>-0.27247956403269757</v>
      </c>
    </row>
    <row r="124" spans="2:28" s="4" customFormat="1" ht="15" hidden="1" customHeight="1" outlineLevel="1" x14ac:dyDescent="0.25">
      <c r="B124" s="66" t="s">
        <v>106</v>
      </c>
      <c r="C124" s="332">
        <v>2275</v>
      </c>
      <c r="D124" s="211">
        <v>0.32575757575757569</v>
      </c>
      <c r="E124" s="166">
        <v>470</v>
      </c>
      <c r="F124" s="211">
        <v>-0.4168734491315137</v>
      </c>
      <c r="G124" s="166">
        <v>2745</v>
      </c>
      <c r="H124" s="211">
        <v>8.8421887390959464E-2</v>
      </c>
      <c r="I124" s="332">
        <v>1800</v>
      </c>
      <c r="J124" s="211">
        <v>0.32939438700147705</v>
      </c>
      <c r="K124" s="166">
        <v>364</v>
      </c>
      <c r="L124" s="211">
        <v>-0.4747474747474747</v>
      </c>
      <c r="M124" s="166">
        <v>2164</v>
      </c>
      <c r="N124" s="211">
        <v>5.7156814851001547E-2</v>
      </c>
      <c r="O124" s="332">
        <v>264</v>
      </c>
      <c r="P124" s="211">
        <v>-1.4925373134328401E-2</v>
      </c>
      <c r="Q124" s="166">
        <v>94</v>
      </c>
      <c r="R124" s="211">
        <v>0.323943661971831</v>
      </c>
      <c r="S124" s="166">
        <v>358</v>
      </c>
      <c r="T124" s="211">
        <v>5.6047197640118007E-2</v>
      </c>
      <c r="U124" s="332">
        <v>145</v>
      </c>
      <c r="V124" s="211">
        <v>1.1014492753623188</v>
      </c>
      <c r="W124" s="332">
        <v>66</v>
      </c>
      <c r="X124" s="211">
        <v>1.6400000000000001</v>
      </c>
      <c r="Y124" s="166">
        <v>12</v>
      </c>
      <c r="Z124" s="211">
        <v>-0.7142857142857143</v>
      </c>
      <c r="AA124" s="166">
        <v>78</v>
      </c>
      <c r="AB124" s="211">
        <v>0.16417910447761197</v>
      </c>
    </row>
    <row r="125" spans="2:28" s="4" customFormat="1" ht="15" hidden="1" customHeight="1" outlineLevel="1" x14ac:dyDescent="0.25">
      <c r="B125" s="66" t="s">
        <v>107</v>
      </c>
      <c r="C125" s="332">
        <v>2456</v>
      </c>
      <c r="D125" s="211">
        <v>0.11737943585077337</v>
      </c>
      <c r="E125" s="166">
        <v>536</v>
      </c>
      <c r="F125" s="211">
        <v>-0.61659513590844062</v>
      </c>
      <c r="G125" s="166">
        <v>2992</v>
      </c>
      <c r="H125" s="211">
        <v>-0.16796440489432707</v>
      </c>
      <c r="I125" s="332">
        <v>1912</v>
      </c>
      <c r="J125" s="211">
        <v>0.1587878787878787</v>
      </c>
      <c r="K125" s="166">
        <v>460</v>
      </c>
      <c r="L125" s="211">
        <v>-0.64090554254488685</v>
      </c>
      <c r="M125" s="166">
        <v>2372</v>
      </c>
      <c r="N125" s="211">
        <v>-0.19071989082224494</v>
      </c>
      <c r="O125" s="332">
        <v>400</v>
      </c>
      <c r="P125" s="211">
        <v>-8.4668192219679583E-2</v>
      </c>
      <c r="Q125" s="166">
        <v>53</v>
      </c>
      <c r="R125" s="211">
        <v>-0.25352112676056338</v>
      </c>
      <c r="S125" s="166">
        <v>453</v>
      </c>
      <c r="T125" s="211">
        <v>-0.1082677165354331</v>
      </c>
      <c r="U125" s="332">
        <v>99</v>
      </c>
      <c r="V125" s="211">
        <v>0.62295081967213117</v>
      </c>
      <c r="W125" s="332">
        <v>45</v>
      </c>
      <c r="X125" s="211">
        <v>-9.9999999999999978E-2</v>
      </c>
      <c r="Y125" s="166">
        <v>23</v>
      </c>
      <c r="Z125" s="211">
        <v>-0.5</v>
      </c>
      <c r="AA125" s="166">
        <v>68</v>
      </c>
      <c r="AB125" s="211">
        <v>-0.29166666666666663</v>
      </c>
    </row>
    <row r="126" spans="2:28" s="4" customFormat="1" ht="15" hidden="1" customHeight="1" outlineLevel="1" x14ac:dyDescent="0.25">
      <c r="B126" s="66" t="s">
        <v>108</v>
      </c>
      <c r="C126" s="332">
        <v>2137</v>
      </c>
      <c r="D126" s="211">
        <v>-0.13586736756975337</v>
      </c>
      <c r="E126" s="166">
        <v>508</v>
      </c>
      <c r="F126" s="211">
        <v>-0.16993464052287577</v>
      </c>
      <c r="G126" s="166">
        <v>2645</v>
      </c>
      <c r="H126" s="211">
        <v>-0.14262560777957856</v>
      </c>
      <c r="I126" s="332">
        <v>1697</v>
      </c>
      <c r="J126" s="211">
        <v>-0.19573459715639807</v>
      </c>
      <c r="K126" s="166">
        <v>424</v>
      </c>
      <c r="L126" s="211">
        <v>-8.8172043010752654E-2</v>
      </c>
      <c r="M126" s="166">
        <v>2121</v>
      </c>
      <c r="N126" s="211">
        <v>-0.17631067961165048</v>
      </c>
      <c r="O126" s="332">
        <v>296</v>
      </c>
      <c r="P126" s="211">
        <v>3.8596491228070073E-2</v>
      </c>
      <c r="Q126" s="166">
        <v>58</v>
      </c>
      <c r="R126" s="211">
        <v>-0.52845528455284552</v>
      </c>
      <c r="S126" s="166">
        <v>354</v>
      </c>
      <c r="T126" s="211">
        <v>-0.13235294117647056</v>
      </c>
      <c r="U126" s="332">
        <v>75</v>
      </c>
      <c r="V126" s="211">
        <v>0.27118644067796605</v>
      </c>
      <c r="W126" s="332">
        <v>69</v>
      </c>
      <c r="X126" s="211">
        <v>2.6315789473684212</v>
      </c>
      <c r="Y126" s="166">
        <v>26</v>
      </c>
      <c r="Z126" s="211">
        <v>8.3333333333333259E-2</v>
      </c>
      <c r="AA126" s="166">
        <v>95</v>
      </c>
      <c r="AB126" s="211">
        <v>1.2093023255813953</v>
      </c>
    </row>
    <row r="127" spans="2:28" s="4" customFormat="1" ht="15" hidden="1" customHeight="1" outlineLevel="1" x14ac:dyDescent="0.25">
      <c r="B127" s="66" t="s">
        <v>109</v>
      </c>
      <c r="C127" s="332">
        <v>2951</v>
      </c>
      <c r="D127" s="211">
        <v>-3.4042553191489411E-2</v>
      </c>
      <c r="E127" s="166">
        <v>850</v>
      </c>
      <c r="F127" s="211">
        <v>-0.14829659318637278</v>
      </c>
      <c r="G127" s="166">
        <v>3801</v>
      </c>
      <c r="H127" s="211">
        <v>-6.2176165803108807E-2</v>
      </c>
      <c r="I127" s="332">
        <v>2557</v>
      </c>
      <c r="J127" s="211">
        <v>-1.4263685427910566E-2</v>
      </c>
      <c r="K127" s="166">
        <v>761</v>
      </c>
      <c r="L127" s="211">
        <v>-8.8622754491017974E-2</v>
      </c>
      <c r="M127" s="166">
        <v>3318</v>
      </c>
      <c r="N127" s="211">
        <v>-3.2370953630796118E-2</v>
      </c>
      <c r="O127" s="332">
        <v>303</v>
      </c>
      <c r="P127" s="211">
        <v>-0.19199999999999995</v>
      </c>
      <c r="Q127" s="166">
        <v>50</v>
      </c>
      <c r="R127" s="211">
        <v>-0.38271604938271608</v>
      </c>
      <c r="S127" s="166">
        <v>353</v>
      </c>
      <c r="T127" s="211">
        <v>-0.22587719298245612</v>
      </c>
      <c r="U127" s="332">
        <v>53</v>
      </c>
      <c r="V127" s="211">
        <v>-0.22058823529411764</v>
      </c>
      <c r="W127" s="332">
        <v>38</v>
      </c>
      <c r="X127" s="211">
        <v>1.1111111111111112</v>
      </c>
      <c r="Y127" s="166">
        <v>39</v>
      </c>
      <c r="Z127" s="211">
        <v>-0.52439024390243905</v>
      </c>
      <c r="AA127" s="166">
        <v>77</v>
      </c>
      <c r="AB127" s="211">
        <v>-0.22999999999999998</v>
      </c>
    </row>
    <row r="128" spans="2:28" s="4" customFormat="1" ht="15" hidden="1" customHeight="1" outlineLevel="1" x14ac:dyDescent="0.25">
      <c r="B128" s="66" t="s">
        <v>110</v>
      </c>
      <c r="C128" s="332">
        <v>2096</v>
      </c>
      <c r="D128" s="211">
        <v>-0.11710193765796129</v>
      </c>
      <c r="E128" s="166">
        <v>733</v>
      </c>
      <c r="F128" s="211">
        <v>0.34495412844036699</v>
      </c>
      <c r="G128" s="166">
        <v>2829</v>
      </c>
      <c r="H128" s="211">
        <v>-3.0832476875642389E-2</v>
      </c>
      <c r="I128" s="332">
        <v>1748</v>
      </c>
      <c r="J128" s="211">
        <v>-0.18735471873547183</v>
      </c>
      <c r="K128" s="166">
        <v>659</v>
      </c>
      <c r="L128" s="211">
        <v>0.38736842105263158</v>
      </c>
      <c r="M128" s="166">
        <v>2407</v>
      </c>
      <c r="N128" s="211">
        <v>-8.3396801218583394E-2</v>
      </c>
      <c r="O128" s="332">
        <v>288</v>
      </c>
      <c r="P128" s="211">
        <v>0.64571428571428569</v>
      </c>
      <c r="Q128" s="166">
        <v>43</v>
      </c>
      <c r="R128" s="211">
        <v>0.30303030303030298</v>
      </c>
      <c r="S128" s="166">
        <v>331</v>
      </c>
      <c r="T128" s="211">
        <v>0.59134615384615374</v>
      </c>
      <c r="U128" s="332">
        <v>31</v>
      </c>
      <c r="V128" s="211">
        <v>-6.0606060606060552E-2</v>
      </c>
      <c r="W128" s="332">
        <v>29</v>
      </c>
      <c r="X128" s="211">
        <v>0.93333333333333335</v>
      </c>
      <c r="Y128" s="166">
        <v>31</v>
      </c>
      <c r="Z128" s="211">
        <v>-0.16216216216216217</v>
      </c>
      <c r="AA128" s="166">
        <v>60</v>
      </c>
      <c r="AB128" s="211">
        <v>0.15384615384615374</v>
      </c>
    </row>
    <row r="129" spans="2:28" s="4" customFormat="1" ht="15" hidden="1" customHeight="1" outlineLevel="1" x14ac:dyDescent="0.25">
      <c r="B129" s="66" t="s">
        <v>111</v>
      </c>
      <c r="C129" s="332">
        <v>2221</v>
      </c>
      <c r="D129" s="211">
        <v>0.18390191897654584</v>
      </c>
      <c r="E129" s="166">
        <v>563</v>
      </c>
      <c r="F129" s="211">
        <v>0.10609037328094306</v>
      </c>
      <c r="G129" s="166">
        <v>2784</v>
      </c>
      <c r="H129" s="211">
        <v>0.16729559748427669</v>
      </c>
      <c r="I129" s="332">
        <v>1987</v>
      </c>
      <c r="J129" s="211">
        <v>0.18982035928143715</v>
      </c>
      <c r="K129" s="166">
        <v>497</v>
      </c>
      <c r="L129" s="211">
        <v>4.8523206751054815E-2</v>
      </c>
      <c r="M129" s="166">
        <v>2484</v>
      </c>
      <c r="N129" s="211">
        <v>0.15858208955223874</v>
      </c>
      <c r="O129" s="332">
        <v>164</v>
      </c>
      <c r="P129" s="211">
        <v>0.17142857142857149</v>
      </c>
      <c r="Q129" s="166">
        <v>51</v>
      </c>
      <c r="R129" s="211">
        <v>1.04</v>
      </c>
      <c r="S129" s="166">
        <v>215</v>
      </c>
      <c r="T129" s="211">
        <v>0.30303030303030298</v>
      </c>
      <c r="U129" s="332">
        <v>43</v>
      </c>
      <c r="V129" s="211">
        <v>0.65384615384615374</v>
      </c>
      <c r="W129" s="332">
        <v>27</v>
      </c>
      <c r="X129" s="211">
        <v>-0.32499999999999996</v>
      </c>
      <c r="Y129" s="166">
        <v>15</v>
      </c>
      <c r="Z129" s="211">
        <v>0.5</v>
      </c>
      <c r="AA129" s="166">
        <v>42</v>
      </c>
      <c r="AB129" s="211">
        <v>-0.16000000000000003</v>
      </c>
    </row>
    <row r="130" spans="2:28" s="4" customFormat="1" ht="15" hidden="1" customHeight="1" outlineLevel="1" x14ac:dyDescent="0.25">
      <c r="B130" s="66" t="s">
        <v>112</v>
      </c>
      <c r="C130" s="332">
        <v>3346</v>
      </c>
      <c r="D130" s="211">
        <v>5.9531348955034868E-2</v>
      </c>
      <c r="E130" s="166">
        <v>1318</v>
      </c>
      <c r="F130" s="211">
        <v>0.16225749559082892</v>
      </c>
      <c r="G130" s="166">
        <v>4664</v>
      </c>
      <c r="H130" s="211">
        <v>8.6672879776328093E-2</v>
      </c>
      <c r="I130" s="332">
        <v>3065</v>
      </c>
      <c r="J130" s="211">
        <v>4.2517006802721191E-2</v>
      </c>
      <c r="K130" s="166">
        <v>1260</v>
      </c>
      <c r="L130" s="211">
        <v>0.18867924528301883</v>
      </c>
      <c r="M130" s="166">
        <v>4325</v>
      </c>
      <c r="N130" s="211">
        <v>8.1250000000000044E-2</v>
      </c>
      <c r="O130" s="332">
        <v>242</v>
      </c>
      <c r="P130" s="211">
        <v>0.29411764705882359</v>
      </c>
      <c r="Q130" s="166">
        <v>58</v>
      </c>
      <c r="R130" s="211">
        <v>-3.3333333333333326E-2</v>
      </c>
      <c r="S130" s="166">
        <v>300</v>
      </c>
      <c r="T130" s="211">
        <v>0.21457489878542502</v>
      </c>
      <c r="U130" s="332">
        <v>26</v>
      </c>
      <c r="V130" s="211">
        <v>0.85714285714285721</v>
      </c>
      <c r="W130" s="332">
        <v>13</v>
      </c>
      <c r="X130" s="211">
        <v>-0.23529411764705888</v>
      </c>
      <c r="Y130" s="166">
        <v>0</v>
      </c>
      <c r="Z130" s="211">
        <v>-1</v>
      </c>
      <c r="AA130" s="166">
        <v>13</v>
      </c>
      <c r="AB130" s="211">
        <v>-0.58064516129032251</v>
      </c>
    </row>
    <row r="131" spans="2:28" s="4" customFormat="1" ht="15" hidden="1" customHeight="1" outlineLevel="1" x14ac:dyDescent="0.25">
      <c r="B131" s="66" t="s">
        <v>113</v>
      </c>
      <c r="C131" s="332">
        <v>2228</v>
      </c>
      <c r="D131" s="211">
        <v>-0.1105788423153693</v>
      </c>
      <c r="E131" s="166">
        <v>753</v>
      </c>
      <c r="F131" s="211">
        <v>0.9609375</v>
      </c>
      <c r="G131" s="166">
        <v>2981</v>
      </c>
      <c r="H131" s="211">
        <v>3.1844929041190628E-2</v>
      </c>
      <c r="I131" s="332">
        <v>2044</v>
      </c>
      <c r="J131" s="211">
        <v>-7.5949367088607556E-2</v>
      </c>
      <c r="K131" s="166">
        <v>684</v>
      </c>
      <c r="L131" s="211">
        <v>1.1242236024844718</v>
      </c>
      <c r="M131" s="166">
        <v>2728</v>
      </c>
      <c r="N131" s="211">
        <v>7.6558800315706499E-2</v>
      </c>
      <c r="O131" s="332">
        <v>130</v>
      </c>
      <c r="P131" s="211">
        <v>-0.53068592057761732</v>
      </c>
      <c r="Q131" s="166">
        <v>69</v>
      </c>
      <c r="R131" s="211">
        <v>0.5</v>
      </c>
      <c r="S131" s="166">
        <v>199</v>
      </c>
      <c r="T131" s="211">
        <v>-0.38390092879256965</v>
      </c>
      <c r="U131" s="332">
        <v>41</v>
      </c>
      <c r="V131" s="211">
        <v>2.4166666666666665</v>
      </c>
      <c r="W131" s="332">
        <v>13</v>
      </c>
      <c r="X131" s="211">
        <v>2.25</v>
      </c>
      <c r="Y131" s="166">
        <v>0</v>
      </c>
      <c r="Z131" s="211">
        <v>-1</v>
      </c>
      <c r="AA131" s="166">
        <v>13</v>
      </c>
      <c r="AB131" s="211">
        <v>-0.35</v>
      </c>
    </row>
    <row r="132" spans="2:28" s="4" customFormat="1" ht="15" hidden="1" customHeight="1" outlineLevel="1" x14ac:dyDescent="0.25">
      <c r="B132" s="66" t="s">
        <v>114</v>
      </c>
      <c r="C132" s="332">
        <v>3230</v>
      </c>
      <c r="D132" s="211">
        <v>0.4086349760139556</v>
      </c>
      <c r="E132" s="166">
        <v>1017</v>
      </c>
      <c r="F132" s="211">
        <v>0.49339207048458156</v>
      </c>
      <c r="G132" s="166">
        <v>4247</v>
      </c>
      <c r="H132" s="211">
        <v>0.42804303967720236</v>
      </c>
      <c r="I132" s="332">
        <v>2829</v>
      </c>
      <c r="J132" s="211">
        <v>0.36468885672937779</v>
      </c>
      <c r="K132" s="166">
        <v>932</v>
      </c>
      <c r="L132" s="211">
        <v>0.46771653543307079</v>
      </c>
      <c r="M132" s="166">
        <v>3761</v>
      </c>
      <c r="N132" s="211">
        <v>0.38884785819793199</v>
      </c>
      <c r="O132" s="332">
        <v>277</v>
      </c>
      <c r="P132" s="211">
        <v>0.50543478260869557</v>
      </c>
      <c r="Q132" s="166">
        <v>85</v>
      </c>
      <c r="R132" s="211">
        <v>1.65625</v>
      </c>
      <c r="S132" s="166">
        <v>362</v>
      </c>
      <c r="T132" s="211">
        <v>0.67592592592592582</v>
      </c>
      <c r="U132" s="332">
        <v>75</v>
      </c>
      <c r="V132" s="211">
        <v>3.4117647058823533</v>
      </c>
      <c r="W132" s="332">
        <v>49</v>
      </c>
      <c r="X132" s="211">
        <v>1.5789473684210527</v>
      </c>
      <c r="Y132" s="166">
        <v>0</v>
      </c>
      <c r="Z132" s="211">
        <v>-1</v>
      </c>
      <c r="AA132" s="166">
        <v>49</v>
      </c>
      <c r="AB132" s="211">
        <v>0.48484848484848486</v>
      </c>
    </row>
    <row r="133" spans="2:28" s="4" customFormat="1" ht="15" hidden="1" customHeight="1" outlineLevel="1" x14ac:dyDescent="0.25">
      <c r="B133" s="66" t="s">
        <v>115</v>
      </c>
      <c r="C133" s="332">
        <v>4798</v>
      </c>
      <c r="D133" s="211">
        <v>1.2663571127057738E-2</v>
      </c>
      <c r="E133" s="166">
        <v>1533</v>
      </c>
      <c r="F133" s="211">
        <v>7.1278825995807038E-2</v>
      </c>
      <c r="G133" s="166">
        <v>6331</v>
      </c>
      <c r="H133" s="211">
        <v>2.6260333927702995E-2</v>
      </c>
      <c r="I133" s="332">
        <v>4014</v>
      </c>
      <c r="J133" s="211">
        <v>-2.9497098646034781E-2</v>
      </c>
      <c r="K133" s="166">
        <v>1363</v>
      </c>
      <c r="L133" s="211">
        <v>4.1252864782276522E-2</v>
      </c>
      <c r="M133" s="166">
        <v>5377</v>
      </c>
      <c r="N133" s="211">
        <v>-1.24885215794307E-2</v>
      </c>
      <c r="O133" s="332">
        <v>579</v>
      </c>
      <c r="P133" s="211">
        <v>0.27252747252747245</v>
      </c>
      <c r="Q133" s="166">
        <v>170</v>
      </c>
      <c r="R133" s="211">
        <v>0.7</v>
      </c>
      <c r="S133" s="166">
        <v>749</v>
      </c>
      <c r="T133" s="211">
        <v>0.34954954954954953</v>
      </c>
      <c r="U133" s="332">
        <v>98</v>
      </c>
      <c r="V133" s="211">
        <v>4.2553191489361764E-2</v>
      </c>
      <c r="W133" s="332">
        <v>107</v>
      </c>
      <c r="X133" s="211">
        <v>1.0188679245283021</v>
      </c>
      <c r="Y133" s="166">
        <v>0</v>
      </c>
      <c r="Z133" s="211">
        <v>-1</v>
      </c>
      <c r="AA133" s="166">
        <v>107</v>
      </c>
      <c r="AB133" s="211">
        <v>0.42666666666666675</v>
      </c>
    </row>
    <row r="134" spans="2:28" s="4" customFormat="1" ht="15" hidden="1" customHeight="1" outlineLevel="1" x14ac:dyDescent="0.25">
      <c r="B134" s="66" t="s">
        <v>116</v>
      </c>
      <c r="C134" s="332">
        <v>3383</v>
      </c>
      <c r="D134" s="211">
        <v>0.1390572390572391</v>
      </c>
      <c r="E134" s="166">
        <v>978</v>
      </c>
      <c r="F134" s="211">
        <v>0.23640960809102407</v>
      </c>
      <c r="G134" s="166">
        <v>4361</v>
      </c>
      <c r="H134" s="211">
        <v>0.15953203935123628</v>
      </c>
      <c r="I134" s="332">
        <v>2719</v>
      </c>
      <c r="J134" s="211">
        <v>9.5487510072522097E-2</v>
      </c>
      <c r="K134" s="166">
        <v>880</v>
      </c>
      <c r="L134" s="211">
        <v>0.26255380200860823</v>
      </c>
      <c r="M134" s="166">
        <v>3599</v>
      </c>
      <c r="N134" s="211">
        <v>0.13211701793016672</v>
      </c>
      <c r="O134" s="332">
        <v>483</v>
      </c>
      <c r="P134" s="211">
        <v>0.33795013850415523</v>
      </c>
      <c r="Q134" s="166">
        <v>98</v>
      </c>
      <c r="R134" s="211">
        <v>1.1777777777777776</v>
      </c>
      <c r="S134" s="166">
        <v>581</v>
      </c>
      <c r="T134" s="211">
        <v>0.43103448275862077</v>
      </c>
      <c r="U134" s="332">
        <v>105</v>
      </c>
      <c r="V134" s="211">
        <v>0.66666666666666674</v>
      </c>
      <c r="W134" s="332">
        <v>76</v>
      </c>
      <c r="X134" s="211">
        <v>0.1875</v>
      </c>
      <c r="Y134" s="166">
        <v>0</v>
      </c>
      <c r="Z134" s="211">
        <v>-1</v>
      </c>
      <c r="AA134" s="166">
        <v>76</v>
      </c>
      <c r="AB134" s="211">
        <v>-0.32743362831858402</v>
      </c>
    </row>
    <row r="135" spans="2:28" s="4" customFormat="1" ht="15" hidden="1" customHeight="1" outlineLevel="1" x14ac:dyDescent="0.25">
      <c r="B135" s="66" t="s">
        <v>117</v>
      </c>
      <c r="C135" s="332">
        <v>2746</v>
      </c>
      <c r="D135" s="211">
        <v>0.38616860171630485</v>
      </c>
      <c r="E135" s="166">
        <v>833</v>
      </c>
      <c r="F135" s="211">
        <v>0.10624169986719778</v>
      </c>
      <c r="G135" s="166">
        <v>3579</v>
      </c>
      <c r="H135" s="211">
        <v>0.30907095830285303</v>
      </c>
      <c r="I135" s="332">
        <v>2233</v>
      </c>
      <c r="J135" s="211">
        <v>0.39737171464330423</v>
      </c>
      <c r="K135" s="166">
        <v>733</v>
      </c>
      <c r="L135" s="211">
        <v>0.16534181240063583</v>
      </c>
      <c r="M135" s="166">
        <v>2966</v>
      </c>
      <c r="N135" s="211">
        <v>0.331836551414459</v>
      </c>
      <c r="O135" s="332">
        <v>334</v>
      </c>
      <c r="P135" s="211">
        <v>6.7092651757188593E-2</v>
      </c>
      <c r="Q135" s="166">
        <v>100</v>
      </c>
      <c r="R135" s="211">
        <v>-9.0909090909090939E-2</v>
      </c>
      <c r="S135" s="166">
        <v>434</v>
      </c>
      <c r="T135" s="211">
        <v>2.6004728132387633E-2</v>
      </c>
      <c r="U135" s="332">
        <v>123</v>
      </c>
      <c r="V135" s="211">
        <v>0.9838709677419355</v>
      </c>
      <c r="W135" s="332">
        <v>56</v>
      </c>
      <c r="X135" s="211">
        <v>6</v>
      </c>
      <c r="Y135" s="166">
        <v>0</v>
      </c>
      <c r="Z135" s="211">
        <v>-1</v>
      </c>
      <c r="AA135" s="166">
        <v>56</v>
      </c>
      <c r="AB135" s="211">
        <v>1.5454545454545454</v>
      </c>
    </row>
    <row r="136" spans="2:28" s="4" customFormat="1" ht="15.75" collapsed="1" x14ac:dyDescent="0.25">
      <c r="B136" s="105">
        <v>2012</v>
      </c>
      <c r="C136" s="333">
        <v>33867</v>
      </c>
      <c r="D136" s="107">
        <v>8.0735233111018934E-2</v>
      </c>
      <c r="E136" s="106">
        <v>10092</v>
      </c>
      <c r="F136" s="107">
        <v>4.9790878311093412E-3</v>
      </c>
      <c r="G136" s="106">
        <v>43959</v>
      </c>
      <c r="H136" s="107">
        <v>6.2350467628507156E-2</v>
      </c>
      <c r="I136" s="333">
        <v>28605</v>
      </c>
      <c r="J136" s="107">
        <v>6.0622914349276913E-2</v>
      </c>
      <c r="K136" s="106">
        <v>9017</v>
      </c>
      <c r="L136" s="107">
        <v>1.6000000000000014E-2</v>
      </c>
      <c r="M136" s="106">
        <v>37622</v>
      </c>
      <c r="N136" s="107">
        <v>4.957455712093739E-2</v>
      </c>
      <c r="O136" s="333">
        <v>3760</v>
      </c>
      <c r="P136" s="107">
        <v>8.7648249927682942E-2</v>
      </c>
      <c r="Q136" s="106">
        <v>929</v>
      </c>
      <c r="R136" s="107">
        <v>0.16562107904642409</v>
      </c>
      <c r="S136" s="106">
        <v>4689</v>
      </c>
      <c r="T136" s="107">
        <v>0.10225669957686878</v>
      </c>
      <c r="U136" s="333">
        <v>914</v>
      </c>
      <c r="V136" s="107">
        <v>0.58131487889273359</v>
      </c>
      <c r="W136" s="333">
        <v>588</v>
      </c>
      <c r="X136" s="107">
        <v>0.77108433734939763</v>
      </c>
      <c r="Y136" s="106">
        <v>146</v>
      </c>
      <c r="Z136" s="107">
        <v>-0.60540540540540544</v>
      </c>
      <c r="AA136" s="106">
        <v>734</v>
      </c>
      <c r="AB136" s="107">
        <v>4.5584045584045496E-2</v>
      </c>
    </row>
    <row r="137" spans="2:28" s="4" customFormat="1" ht="15" hidden="1" customHeight="1" outlineLevel="1" x14ac:dyDescent="0.25">
      <c r="B137" s="66" t="s">
        <v>106</v>
      </c>
      <c r="C137" s="332">
        <v>1716</v>
      </c>
      <c r="D137" s="211">
        <v>0.1150097465886939</v>
      </c>
      <c r="E137" s="166">
        <v>806</v>
      </c>
      <c r="F137" s="211">
        <v>0.18703976435935199</v>
      </c>
      <c r="G137" s="166">
        <v>2522</v>
      </c>
      <c r="H137" s="211">
        <v>0.13706041478809738</v>
      </c>
      <c r="I137" s="332">
        <v>1354</v>
      </c>
      <c r="J137" s="211">
        <v>0.11716171617161719</v>
      </c>
      <c r="K137" s="166">
        <v>693</v>
      </c>
      <c r="L137" s="211">
        <v>0.16863406408094428</v>
      </c>
      <c r="M137" s="166">
        <v>2047</v>
      </c>
      <c r="N137" s="211">
        <v>0.13407202216066483</v>
      </c>
      <c r="O137" s="332">
        <v>268</v>
      </c>
      <c r="P137" s="211">
        <v>0.2407407407407407</v>
      </c>
      <c r="Q137" s="166">
        <v>71</v>
      </c>
      <c r="R137" s="211">
        <v>0.109375</v>
      </c>
      <c r="S137" s="166">
        <v>339</v>
      </c>
      <c r="T137" s="211">
        <v>0.21071428571428563</v>
      </c>
      <c r="U137" s="332">
        <v>69</v>
      </c>
      <c r="V137" s="211">
        <v>-7.999999999999996E-2</v>
      </c>
      <c r="W137" s="332">
        <v>25</v>
      </c>
      <c r="X137" s="211">
        <v>-0.30555555555555558</v>
      </c>
      <c r="Y137" s="166">
        <v>42</v>
      </c>
      <c r="Z137" s="211">
        <v>0.90909090909090917</v>
      </c>
      <c r="AA137" s="166">
        <v>67</v>
      </c>
      <c r="AB137" s="211">
        <v>0.15517241379310343</v>
      </c>
    </row>
    <row r="138" spans="2:28" s="4" customFormat="1" ht="15" hidden="1" customHeight="1" outlineLevel="1" x14ac:dyDescent="0.25">
      <c r="B138" s="66" t="s">
        <v>107</v>
      </c>
      <c r="C138" s="332">
        <v>2198</v>
      </c>
      <c r="D138" s="211">
        <v>0.25242165242165249</v>
      </c>
      <c r="E138" s="166">
        <v>1398</v>
      </c>
      <c r="F138" s="211">
        <v>1.3031301482701814</v>
      </c>
      <c r="G138" s="166">
        <v>3596</v>
      </c>
      <c r="H138" s="211">
        <v>0.52243861134631664</v>
      </c>
      <c r="I138" s="332">
        <v>1650</v>
      </c>
      <c r="J138" s="211">
        <v>0.1760513186029935</v>
      </c>
      <c r="K138" s="166">
        <v>1281</v>
      </c>
      <c r="L138" s="211">
        <v>1.3899253731343282</v>
      </c>
      <c r="M138" s="166">
        <v>2931</v>
      </c>
      <c r="N138" s="211">
        <v>0.51160391954615791</v>
      </c>
      <c r="O138" s="332">
        <v>437</v>
      </c>
      <c r="P138" s="211">
        <v>0.60073260073260082</v>
      </c>
      <c r="Q138" s="166">
        <v>71</v>
      </c>
      <c r="R138" s="211">
        <v>0.91891891891891886</v>
      </c>
      <c r="S138" s="166">
        <v>508</v>
      </c>
      <c r="T138" s="211">
        <v>0.6387096774193548</v>
      </c>
      <c r="U138" s="332">
        <v>61</v>
      </c>
      <c r="V138" s="211">
        <v>0.15094339622641506</v>
      </c>
      <c r="W138" s="332">
        <v>50</v>
      </c>
      <c r="X138" s="211">
        <v>0.92307692307692313</v>
      </c>
      <c r="Y138" s="166">
        <v>46</v>
      </c>
      <c r="Z138" s="211">
        <v>0.35294117647058831</v>
      </c>
      <c r="AA138" s="166">
        <v>96</v>
      </c>
      <c r="AB138" s="211">
        <v>0.60000000000000009</v>
      </c>
    </row>
    <row r="139" spans="2:28" s="4" customFormat="1" ht="15" hidden="1" customHeight="1" outlineLevel="1" x14ac:dyDescent="0.25">
      <c r="B139" s="66" t="s">
        <v>108</v>
      </c>
      <c r="C139" s="332">
        <v>2473</v>
      </c>
      <c r="D139" s="211">
        <v>0.53126934984520124</v>
      </c>
      <c r="E139" s="166">
        <v>612</v>
      </c>
      <c r="F139" s="211">
        <v>-0.12571428571428567</v>
      </c>
      <c r="G139" s="166">
        <v>3085</v>
      </c>
      <c r="H139" s="211">
        <v>0.33261339092872566</v>
      </c>
      <c r="I139" s="332">
        <v>2110</v>
      </c>
      <c r="J139" s="211">
        <v>0.55834564254062036</v>
      </c>
      <c r="K139" s="166">
        <v>465</v>
      </c>
      <c r="L139" s="211">
        <v>-0.2711598746081505</v>
      </c>
      <c r="M139" s="166">
        <v>2575</v>
      </c>
      <c r="N139" s="211">
        <v>0.29267068273092378</v>
      </c>
      <c r="O139" s="332">
        <v>285</v>
      </c>
      <c r="P139" s="211">
        <v>0.55737704918032782</v>
      </c>
      <c r="Q139" s="166">
        <v>123</v>
      </c>
      <c r="R139" s="211">
        <v>2.0750000000000002</v>
      </c>
      <c r="S139" s="166">
        <v>408</v>
      </c>
      <c r="T139" s="211">
        <v>0.82959641255605376</v>
      </c>
      <c r="U139" s="332">
        <v>59</v>
      </c>
      <c r="V139" s="211">
        <v>0.51282051282051277</v>
      </c>
      <c r="W139" s="332">
        <v>19</v>
      </c>
      <c r="X139" s="211">
        <v>-0.51282051282051277</v>
      </c>
      <c r="Y139" s="166">
        <v>24</v>
      </c>
      <c r="Z139" s="211">
        <v>9.0909090909090828E-2</v>
      </c>
      <c r="AA139" s="166">
        <v>43</v>
      </c>
      <c r="AB139" s="211">
        <v>-0.29508196721311475</v>
      </c>
    </row>
    <row r="140" spans="2:28" s="4" customFormat="1" ht="15" hidden="1" customHeight="1" outlineLevel="1" x14ac:dyDescent="0.25">
      <c r="B140" s="66" t="s">
        <v>109</v>
      </c>
      <c r="C140" s="332">
        <v>3055</v>
      </c>
      <c r="D140" s="211">
        <v>0.55946911689637568</v>
      </c>
      <c r="E140" s="166">
        <v>998</v>
      </c>
      <c r="F140" s="211">
        <v>0.17136150234741776</v>
      </c>
      <c r="G140" s="166">
        <v>4053</v>
      </c>
      <c r="H140" s="211">
        <v>0.44183564567769484</v>
      </c>
      <c r="I140" s="332">
        <v>2594</v>
      </c>
      <c r="J140" s="211">
        <v>0.66282051282051291</v>
      </c>
      <c r="K140" s="166">
        <v>835</v>
      </c>
      <c r="L140" s="211">
        <v>0.1299052774018945</v>
      </c>
      <c r="M140" s="166">
        <v>3429</v>
      </c>
      <c r="N140" s="211">
        <v>0.49151805132666371</v>
      </c>
      <c r="O140" s="332">
        <v>375</v>
      </c>
      <c r="P140" s="211">
        <v>0.171875</v>
      </c>
      <c r="Q140" s="166">
        <v>81</v>
      </c>
      <c r="R140" s="211">
        <v>0.24615384615384617</v>
      </c>
      <c r="S140" s="166">
        <v>456</v>
      </c>
      <c r="T140" s="211">
        <v>0.18441558441558437</v>
      </c>
      <c r="U140" s="332">
        <v>68</v>
      </c>
      <c r="V140" s="211">
        <v>0.61904761904761907</v>
      </c>
      <c r="W140" s="332">
        <v>18</v>
      </c>
      <c r="X140" s="211">
        <v>-0.51351351351351349</v>
      </c>
      <c r="Y140" s="166">
        <v>82</v>
      </c>
      <c r="Z140" s="211">
        <v>0.70833333333333326</v>
      </c>
      <c r="AA140" s="166">
        <v>100</v>
      </c>
      <c r="AB140" s="211">
        <v>0.17647058823529416</v>
      </c>
    </row>
    <row r="141" spans="2:28" s="4" customFormat="1" ht="15" hidden="1" customHeight="1" outlineLevel="1" x14ac:dyDescent="0.25">
      <c r="B141" s="66" t="s">
        <v>110</v>
      </c>
      <c r="C141" s="332">
        <v>2374</v>
      </c>
      <c r="D141" s="211">
        <v>0.44403892944038925</v>
      </c>
      <c r="E141" s="166">
        <v>545</v>
      </c>
      <c r="F141" s="211">
        <v>-0.21807747489239593</v>
      </c>
      <c r="G141" s="166">
        <v>2919</v>
      </c>
      <c r="H141" s="211">
        <v>0.24690303289192661</v>
      </c>
      <c r="I141" s="332">
        <v>2151</v>
      </c>
      <c r="J141" s="211">
        <v>0.55531453362255956</v>
      </c>
      <c r="K141" s="166">
        <v>475</v>
      </c>
      <c r="L141" s="211">
        <v>-0.18244406196213425</v>
      </c>
      <c r="M141" s="166">
        <v>2626</v>
      </c>
      <c r="N141" s="211">
        <v>0.33706720977596749</v>
      </c>
      <c r="O141" s="332">
        <v>175</v>
      </c>
      <c r="P141" s="211">
        <v>-0.125</v>
      </c>
      <c r="Q141" s="166">
        <v>33</v>
      </c>
      <c r="R141" s="211">
        <v>-0.54166666666666674</v>
      </c>
      <c r="S141" s="166">
        <v>208</v>
      </c>
      <c r="T141" s="211">
        <v>-0.23529411764705888</v>
      </c>
      <c r="U141" s="332">
        <v>33</v>
      </c>
      <c r="V141" s="211">
        <v>-2.9411764705882359E-2</v>
      </c>
      <c r="W141" s="332">
        <v>15</v>
      </c>
      <c r="X141" s="211">
        <v>-0.44444444444444442</v>
      </c>
      <c r="Y141" s="166">
        <v>37</v>
      </c>
      <c r="Z141" s="211">
        <v>-0.15909090909090906</v>
      </c>
      <c r="AA141" s="166">
        <v>52</v>
      </c>
      <c r="AB141" s="211">
        <v>-0.26760563380281688</v>
      </c>
    </row>
    <row r="142" spans="2:28" s="4" customFormat="1" ht="15" hidden="1" customHeight="1" outlineLevel="1" x14ac:dyDescent="0.25">
      <c r="B142" s="66" t="s">
        <v>111</v>
      </c>
      <c r="C142" s="332">
        <v>1876</v>
      </c>
      <c r="D142" s="211">
        <v>0.36734693877551017</v>
      </c>
      <c r="E142" s="166">
        <v>509</v>
      </c>
      <c r="F142" s="211">
        <v>-0.12241379310344824</v>
      </c>
      <c r="G142" s="166">
        <v>2385</v>
      </c>
      <c r="H142" s="211">
        <v>0.22182377049180335</v>
      </c>
      <c r="I142" s="332">
        <v>1670</v>
      </c>
      <c r="J142" s="211">
        <v>0.38359569179784581</v>
      </c>
      <c r="K142" s="166">
        <v>474</v>
      </c>
      <c r="L142" s="211">
        <v>7.4829931972789199E-2</v>
      </c>
      <c r="M142" s="166">
        <v>2144</v>
      </c>
      <c r="N142" s="211">
        <v>0.30097087378640786</v>
      </c>
      <c r="O142" s="332">
        <v>140</v>
      </c>
      <c r="P142" s="211">
        <v>0.12000000000000011</v>
      </c>
      <c r="Q142" s="166">
        <v>25</v>
      </c>
      <c r="R142" s="211">
        <v>-0.7807017543859649</v>
      </c>
      <c r="S142" s="166">
        <v>165</v>
      </c>
      <c r="T142" s="211">
        <v>-0.30962343096234313</v>
      </c>
      <c r="U142" s="332">
        <v>26</v>
      </c>
      <c r="V142" s="211">
        <v>-0.25714285714285712</v>
      </c>
      <c r="W142" s="332">
        <v>40</v>
      </c>
      <c r="X142" s="211">
        <v>7</v>
      </c>
      <c r="Y142" s="166">
        <v>10</v>
      </c>
      <c r="Z142" s="211">
        <v>-0.6</v>
      </c>
      <c r="AA142" s="166">
        <v>50</v>
      </c>
      <c r="AB142" s="211">
        <v>0.66666666666666674</v>
      </c>
    </row>
    <row r="143" spans="2:28" s="4" customFormat="1" ht="15" hidden="1" customHeight="1" outlineLevel="1" x14ac:dyDescent="0.25">
      <c r="B143" s="66" t="s">
        <v>112</v>
      </c>
      <c r="C143" s="332">
        <v>3158</v>
      </c>
      <c r="D143" s="211">
        <v>0.42637759710930445</v>
      </c>
      <c r="E143" s="166">
        <v>1134</v>
      </c>
      <c r="F143" s="211">
        <v>0.13969849246231147</v>
      </c>
      <c r="G143" s="166">
        <v>4292</v>
      </c>
      <c r="H143" s="211">
        <v>0.33748831411654723</v>
      </c>
      <c r="I143" s="332">
        <v>2940</v>
      </c>
      <c r="J143" s="211">
        <v>0.46853146853146854</v>
      </c>
      <c r="K143" s="166">
        <v>1060</v>
      </c>
      <c r="L143" s="211">
        <v>0.15594329334787349</v>
      </c>
      <c r="M143" s="166">
        <v>4000</v>
      </c>
      <c r="N143" s="211">
        <v>0.37033230558410413</v>
      </c>
      <c r="O143" s="332">
        <v>187</v>
      </c>
      <c r="P143" s="211">
        <v>0.19108280254777066</v>
      </c>
      <c r="Q143" s="166">
        <v>60</v>
      </c>
      <c r="R143" s="211">
        <v>-0.13043478260869568</v>
      </c>
      <c r="S143" s="166">
        <v>247</v>
      </c>
      <c r="T143" s="211">
        <v>9.2920353982300918E-2</v>
      </c>
      <c r="U143" s="332">
        <v>14</v>
      </c>
      <c r="V143" s="211">
        <v>-0.53333333333333333</v>
      </c>
      <c r="W143" s="332">
        <v>17</v>
      </c>
      <c r="X143" s="211">
        <v>-0.31999999999999995</v>
      </c>
      <c r="Y143" s="166">
        <v>14</v>
      </c>
      <c r="Z143" s="211">
        <v>0.55555555555555558</v>
      </c>
      <c r="AA143" s="166">
        <v>31</v>
      </c>
      <c r="AB143" s="211">
        <v>-8.8235294117647078E-2</v>
      </c>
    </row>
    <row r="144" spans="2:28" s="4" customFormat="1" ht="15" hidden="1" customHeight="1" outlineLevel="1" x14ac:dyDescent="0.25">
      <c r="B144" s="66" t="s">
        <v>113</v>
      </c>
      <c r="C144" s="332">
        <v>2505</v>
      </c>
      <c r="D144" s="211">
        <v>0.78800856531049246</v>
      </c>
      <c r="E144" s="166">
        <v>384</v>
      </c>
      <c r="F144" s="211">
        <v>-0.17241379310344829</v>
      </c>
      <c r="G144" s="166">
        <v>2889</v>
      </c>
      <c r="H144" s="211">
        <v>0.54906166219839148</v>
      </c>
      <c r="I144" s="332">
        <v>2212</v>
      </c>
      <c r="J144" s="211">
        <v>0.75974542561654723</v>
      </c>
      <c r="K144" s="166">
        <v>322</v>
      </c>
      <c r="L144" s="211">
        <v>-0.22222222222222221</v>
      </c>
      <c r="M144" s="166">
        <v>2534</v>
      </c>
      <c r="N144" s="211">
        <v>0.51645721125074795</v>
      </c>
      <c r="O144" s="332">
        <v>277</v>
      </c>
      <c r="P144" s="211">
        <v>1.978494623655914</v>
      </c>
      <c r="Q144" s="166">
        <v>46</v>
      </c>
      <c r="R144" s="211">
        <v>0.4838709677419355</v>
      </c>
      <c r="S144" s="166">
        <v>323</v>
      </c>
      <c r="T144" s="211">
        <v>1.6048387096774195</v>
      </c>
      <c r="U144" s="332">
        <v>12</v>
      </c>
      <c r="V144" s="211">
        <v>-0.72727272727272729</v>
      </c>
      <c r="W144" s="332">
        <v>4</v>
      </c>
      <c r="X144" s="211">
        <v>-0.4285714285714286</v>
      </c>
      <c r="Y144" s="166">
        <v>16</v>
      </c>
      <c r="Z144" s="211">
        <v>-0.15789473684210531</v>
      </c>
      <c r="AA144" s="166">
        <v>20</v>
      </c>
      <c r="AB144" s="211">
        <v>-0.23076923076923073</v>
      </c>
    </row>
    <row r="145" spans="2:28" s="4" customFormat="1" ht="15" hidden="1" customHeight="1" outlineLevel="1" x14ac:dyDescent="0.25">
      <c r="B145" s="66" t="s">
        <v>114</v>
      </c>
      <c r="C145" s="332">
        <v>2293</v>
      </c>
      <c r="D145" s="211">
        <v>0.39053972104305634</v>
      </c>
      <c r="E145" s="166">
        <v>681</v>
      </c>
      <c r="F145" s="211">
        <v>-0.19024970273483943</v>
      </c>
      <c r="G145" s="166">
        <v>2974</v>
      </c>
      <c r="H145" s="211">
        <v>0.19437751004016057</v>
      </c>
      <c r="I145" s="332">
        <v>2073</v>
      </c>
      <c r="J145" s="211">
        <v>0.49891540130151846</v>
      </c>
      <c r="K145" s="166">
        <v>635</v>
      </c>
      <c r="L145" s="211">
        <v>-0.15670650730411684</v>
      </c>
      <c r="M145" s="166">
        <v>2708</v>
      </c>
      <c r="N145" s="211">
        <v>0.26779026217228474</v>
      </c>
      <c r="O145" s="332">
        <v>184</v>
      </c>
      <c r="P145" s="211">
        <v>-2.1276595744680882E-2</v>
      </c>
      <c r="Q145" s="166">
        <v>32</v>
      </c>
      <c r="R145" s="211">
        <v>-0.52941176470588236</v>
      </c>
      <c r="S145" s="166">
        <v>216</v>
      </c>
      <c r="T145" s="211">
        <v>-0.15625</v>
      </c>
      <c r="U145" s="332">
        <v>17</v>
      </c>
      <c r="V145" s="211">
        <v>-0.73015873015873023</v>
      </c>
      <c r="W145" s="332">
        <v>19</v>
      </c>
      <c r="X145" s="211">
        <v>0.26666666666666661</v>
      </c>
      <c r="Y145" s="166">
        <v>14</v>
      </c>
      <c r="Z145" s="211">
        <v>-0.30000000000000004</v>
      </c>
      <c r="AA145" s="166">
        <v>33</v>
      </c>
      <c r="AB145" s="211">
        <v>-5.7142857142857162E-2</v>
      </c>
    </row>
    <row r="146" spans="2:28" s="4" customFormat="1" ht="15" hidden="1" customHeight="1" outlineLevel="1" x14ac:dyDescent="0.25">
      <c r="B146" s="66" t="s">
        <v>115</v>
      </c>
      <c r="C146" s="332">
        <v>4738</v>
      </c>
      <c r="D146" s="211">
        <v>0.65375218150087266</v>
      </c>
      <c r="E146" s="166">
        <v>1431</v>
      </c>
      <c r="F146" s="211">
        <v>0.11971830985915499</v>
      </c>
      <c r="G146" s="166">
        <v>6169</v>
      </c>
      <c r="H146" s="211">
        <v>0.48901762008206617</v>
      </c>
      <c r="I146" s="332">
        <v>4136</v>
      </c>
      <c r="J146" s="211">
        <v>0.82766239505081751</v>
      </c>
      <c r="K146" s="166">
        <v>1309</v>
      </c>
      <c r="L146" s="211">
        <v>0.21091581868640152</v>
      </c>
      <c r="M146" s="166">
        <v>5445</v>
      </c>
      <c r="N146" s="211">
        <v>0.62828947368421062</v>
      </c>
      <c r="O146" s="332">
        <v>455</v>
      </c>
      <c r="P146" s="211">
        <v>0.20052770448548807</v>
      </c>
      <c r="Q146" s="166">
        <v>100</v>
      </c>
      <c r="R146" s="211">
        <v>-0.39759036144578308</v>
      </c>
      <c r="S146" s="166">
        <v>555</v>
      </c>
      <c r="T146" s="211">
        <v>1.8348623853210899E-2</v>
      </c>
      <c r="U146" s="332">
        <v>94</v>
      </c>
      <c r="V146" s="211">
        <v>-0.32857142857142863</v>
      </c>
      <c r="W146" s="332">
        <v>53</v>
      </c>
      <c r="X146" s="211">
        <v>-0.36144578313253017</v>
      </c>
      <c r="Y146" s="166">
        <v>22</v>
      </c>
      <c r="Z146" s="211">
        <v>-0.29032258064516125</v>
      </c>
      <c r="AA146" s="166">
        <v>75</v>
      </c>
      <c r="AB146" s="211">
        <v>-0.34210526315789469</v>
      </c>
    </row>
    <row r="147" spans="2:28" s="4" customFormat="1" ht="15" hidden="1" customHeight="1" outlineLevel="1" x14ac:dyDescent="0.25">
      <c r="B147" s="66" t="s">
        <v>116</v>
      </c>
      <c r="C147" s="332">
        <v>2970</v>
      </c>
      <c r="D147" s="211">
        <v>0.30434782608695654</v>
      </c>
      <c r="E147" s="166">
        <v>791</v>
      </c>
      <c r="F147" s="211">
        <v>-0.10722347629796836</v>
      </c>
      <c r="G147" s="166">
        <v>3761</v>
      </c>
      <c r="H147" s="211">
        <v>0.18906101802086628</v>
      </c>
      <c r="I147" s="332">
        <v>2482</v>
      </c>
      <c r="J147" s="211">
        <v>0.34818033677349258</v>
      </c>
      <c r="K147" s="166">
        <v>697</v>
      </c>
      <c r="L147" s="211">
        <v>-0.1232704402515723</v>
      </c>
      <c r="M147" s="166">
        <v>3179</v>
      </c>
      <c r="N147" s="211">
        <v>0.20599393019726864</v>
      </c>
      <c r="O147" s="332">
        <v>361</v>
      </c>
      <c r="P147" s="211">
        <v>0.28014184397163122</v>
      </c>
      <c r="Q147" s="166">
        <v>45</v>
      </c>
      <c r="R147" s="211">
        <v>-0.375</v>
      </c>
      <c r="S147" s="166">
        <v>406</v>
      </c>
      <c r="T147" s="211">
        <v>0.14689265536723162</v>
      </c>
      <c r="U147" s="332">
        <v>63</v>
      </c>
      <c r="V147" s="211">
        <v>-0.23170731707317072</v>
      </c>
      <c r="W147" s="332">
        <v>64</v>
      </c>
      <c r="X147" s="211">
        <v>-0.11111111111111116</v>
      </c>
      <c r="Y147" s="166">
        <v>49</v>
      </c>
      <c r="Z147" s="211">
        <v>1.5789473684210527</v>
      </c>
      <c r="AA147" s="166">
        <v>113</v>
      </c>
      <c r="AB147" s="211">
        <v>0.24175824175824179</v>
      </c>
    </row>
    <row r="148" spans="2:28" s="4" customFormat="1" ht="15" hidden="1" customHeight="1" outlineLevel="1" x14ac:dyDescent="0.25">
      <c r="B148" s="66" t="s">
        <v>117</v>
      </c>
      <c r="C148" s="332">
        <v>1981</v>
      </c>
      <c r="D148" s="211">
        <v>0.27971576227390171</v>
      </c>
      <c r="E148" s="166">
        <v>753</v>
      </c>
      <c r="F148" s="211">
        <v>0.16744186046511622</v>
      </c>
      <c r="G148" s="166">
        <v>2734</v>
      </c>
      <c r="H148" s="211">
        <v>0.24669402644778837</v>
      </c>
      <c r="I148" s="332">
        <v>1598</v>
      </c>
      <c r="J148" s="211">
        <v>0.30236348818255898</v>
      </c>
      <c r="K148" s="166">
        <v>629</v>
      </c>
      <c r="L148" s="211">
        <v>0.1333333333333333</v>
      </c>
      <c r="M148" s="166">
        <v>2227</v>
      </c>
      <c r="N148" s="211">
        <v>0.24971941638608297</v>
      </c>
      <c r="O148" s="332">
        <v>313</v>
      </c>
      <c r="P148" s="211">
        <v>0.46261682242990654</v>
      </c>
      <c r="Q148" s="166">
        <v>110</v>
      </c>
      <c r="R148" s="211">
        <v>0.29411764705882359</v>
      </c>
      <c r="S148" s="166">
        <v>423</v>
      </c>
      <c r="T148" s="211">
        <v>0.4147157190635451</v>
      </c>
      <c r="U148" s="332">
        <v>62</v>
      </c>
      <c r="V148" s="211">
        <v>-0.24390243902439024</v>
      </c>
      <c r="W148" s="332">
        <v>8</v>
      </c>
      <c r="X148" s="211">
        <v>-0.67999999999999994</v>
      </c>
      <c r="Y148" s="166">
        <v>14</v>
      </c>
      <c r="Z148" s="211">
        <v>1.7999999999999998</v>
      </c>
      <c r="AA148" s="166">
        <v>22</v>
      </c>
      <c r="AB148" s="211">
        <v>-0.26666666666666672</v>
      </c>
    </row>
    <row r="149" spans="2:28" s="4" customFormat="1" ht="15.75" collapsed="1" x14ac:dyDescent="0.25">
      <c r="B149" s="105">
        <v>2011</v>
      </c>
      <c r="C149" s="333">
        <v>31337</v>
      </c>
      <c r="D149" s="107">
        <v>0.43497573037823978</v>
      </c>
      <c r="E149" s="106">
        <v>10042</v>
      </c>
      <c r="F149" s="107">
        <v>8.8681699913269796E-2</v>
      </c>
      <c r="G149" s="106">
        <v>41379</v>
      </c>
      <c r="H149" s="107">
        <v>0.33214216727834645</v>
      </c>
      <c r="I149" s="333">
        <v>26970</v>
      </c>
      <c r="J149" s="107">
        <v>0.49071412779128898</v>
      </c>
      <c r="K149" s="106">
        <v>8875</v>
      </c>
      <c r="L149" s="107">
        <v>0.10344398856148196</v>
      </c>
      <c r="M149" s="106">
        <v>35845</v>
      </c>
      <c r="N149" s="107">
        <v>0.37153242777884055</v>
      </c>
      <c r="O149" s="333">
        <v>3457</v>
      </c>
      <c r="P149" s="107">
        <v>0.31444866920152093</v>
      </c>
      <c r="Q149" s="106">
        <v>797</v>
      </c>
      <c r="R149" s="107">
        <v>-9.7395243488108685E-2</v>
      </c>
      <c r="S149" s="106">
        <v>4254</v>
      </c>
      <c r="T149" s="107">
        <v>0.21093082835183607</v>
      </c>
      <c r="U149" s="333">
        <v>578</v>
      </c>
      <c r="V149" s="107">
        <v>-0.19610570236439495</v>
      </c>
      <c r="W149" s="333">
        <v>332</v>
      </c>
      <c r="X149" s="107">
        <v>-0.16372795969773302</v>
      </c>
      <c r="Y149" s="106">
        <v>370</v>
      </c>
      <c r="Z149" s="107">
        <v>0.24161073825503365</v>
      </c>
      <c r="AA149" s="106">
        <v>702</v>
      </c>
      <c r="AB149" s="107">
        <v>1.0071942446043147E-2</v>
      </c>
    </row>
    <row r="150" spans="2:28" s="4" customFormat="1" ht="15" hidden="1" customHeight="1" outlineLevel="1" x14ac:dyDescent="0.25">
      <c r="B150" s="66" t="s">
        <v>106</v>
      </c>
      <c r="C150" s="332">
        <v>1539</v>
      </c>
      <c r="D150" s="211">
        <v>-2.53324889170361E-2</v>
      </c>
      <c r="E150" s="166">
        <v>679</v>
      </c>
      <c r="F150" s="211">
        <v>-0.12948717948717947</v>
      </c>
      <c r="G150" s="166">
        <v>2218</v>
      </c>
      <c r="H150" s="211">
        <v>-5.9771089444679903E-2</v>
      </c>
      <c r="I150" s="332">
        <v>1212</v>
      </c>
      <c r="J150" s="211">
        <v>-5.0156739811912265E-2</v>
      </c>
      <c r="K150" s="166">
        <v>593</v>
      </c>
      <c r="L150" s="211">
        <v>6.6546762589928088E-2</v>
      </c>
      <c r="M150" s="166">
        <v>1805</v>
      </c>
      <c r="N150" s="211">
        <v>-1.4737991266375539E-2</v>
      </c>
      <c r="O150" s="332">
        <v>216</v>
      </c>
      <c r="P150" s="211">
        <v>-3.5714285714285698E-2</v>
      </c>
      <c r="Q150" s="166">
        <v>64</v>
      </c>
      <c r="R150" s="211">
        <v>-0.37254901960784315</v>
      </c>
      <c r="S150" s="166">
        <v>280</v>
      </c>
      <c r="T150" s="211">
        <v>-0.14110429447852757</v>
      </c>
      <c r="U150" s="332">
        <v>75</v>
      </c>
      <c r="V150" s="211">
        <v>0.22950819672131151</v>
      </c>
      <c r="W150" s="332">
        <v>36</v>
      </c>
      <c r="X150" s="211">
        <v>1</v>
      </c>
      <c r="Y150" s="166">
        <v>22</v>
      </c>
      <c r="Z150" s="211">
        <v>-0.81967213114754101</v>
      </c>
      <c r="AA150" s="166">
        <v>58</v>
      </c>
      <c r="AB150" s="211">
        <v>-0.58571428571428563</v>
      </c>
    </row>
    <row r="151" spans="2:28" s="4" customFormat="1" ht="15" hidden="1" customHeight="1" outlineLevel="1" x14ac:dyDescent="0.25">
      <c r="B151" s="66" t="s">
        <v>107</v>
      </c>
      <c r="C151" s="332">
        <v>1755</v>
      </c>
      <c r="D151" s="211">
        <v>5.9782608695652106E-2</v>
      </c>
      <c r="E151" s="166">
        <v>607</v>
      </c>
      <c r="F151" s="211">
        <v>-4.258675078864349E-2</v>
      </c>
      <c r="G151" s="166">
        <v>2362</v>
      </c>
      <c r="H151" s="211">
        <v>3.1441048034934527E-2</v>
      </c>
      <c r="I151" s="332">
        <v>1403</v>
      </c>
      <c r="J151" s="211">
        <v>6.7732115677321181E-2</v>
      </c>
      <c r="K151" s="166">
        <v>536</v>
      </c>
      <c r="L151" s="211">
        <v>3.675048355899424E-2</v>
      </c>
      <c r="M151" s="166">
        <v>1939</v>
      </c>
      <c r="N151" s="211">
        <v>5.8984161660294854E-2</v>
      </c>
      <c r="O151" s="332">
        <v>273</v>
      </c>
      <c r="P151" s="211">
        <v>5.4054054054053946E-2</v>
      </c>
      <c r="Q151" s="166">
        <v>37</v>
      </c>
      <c r="R151" s="211">
        <v>-0.65740740740740744</v>
      </c>
      <c r="S151" s="166">
        <v>310</v>
      </c>
      <c r="T151" s="211">
        <v>-0.15531335149863756</v>
      </c>
      <c r="U151" s="332">
        <v>53</v>
      </c>
      <c r="V151" s="211">
        <v>-0.171875</v>
      </c>
      <c r="W151" s="332">
        <v>26</v>
      </c>
      <c r="X151" s="211">
        <v>0.36842105263157898</v>
      </c>
      <c r="Y151" s="166">
        <v>34</v>
      </c>
      <c r="Z151" s="211">
        <v>2.7777777777777777</v>
      </c>
      <c r="AA151" s="166">
        <v>60</v>
      </c>
      <c r="AB151" s="211">
        <v>1.1428571428571428</v>
      </c>
    </row>
    <row r="152" spans="2:28" s="4" customFormat="1" ht="15" hidden="1" customHeight="1" outlineLevel="1" x14ac:dyDescent="0.25">
      <c r="B152" s="66" t="s">
        <v>108</v>
      </c>
      <c r="C152" s="332">
        <v>1615</v>
      </c>
      <c r="D152" s="211">
        <v>7.5949367088607556E-2</v>
      </c>
      <c r="E152" s="166">
        <v>700</v>
      </c>
      <c r="F152" s="211">
        <v>-0.20544835414301932</v>
      </c>
      <c r="G152" s="166">
        <v>2315</v>
      </c>
      <c r="H152" s="211">
        <v>-2.8127623845507932E-2</v>
      </c>
      <c r="I152" s="332">
        <v>1354</v>
      </c>
      <c r="J152" s="211">
        <v>0.11716171617161719</v>
      </c>
      <c r="K152" s="166">
        <v>638</v>
      </c>
      <c r="L152" s="211">
        <v>-0.163826998689384</v>
      </c>
      <c r="M152" s="166">
        <v>1992</v>
      </c>
      <c r="N152" s="211">
        <v>8.6075949367088178E-3</v>
      </c>
      <c r="O152" s="332">
        <v>183</v>
      </c>
      <c r="P152" s="211">
        <v>-0.17194570135746612</v>
      </c>
      <c r="Q152" s="166">
        <v>40</v>
      </c>
      <c r="R152" s="211">
        <v>-0.38461538461538458</v>
      </c>
      <c r="S152" s="166">
        <v>223</v>
      </c>
      <c r="T152" s="211">
        <v>-0.22027972027972031</v>
      </c>
      <c r="U152" s="332">
        <v>39</v>
      </c>
      <c r="V152" s="211">
        <v>-0.20408163265306123</v>
      </c>
      <c r="W152" s="332">
        <v>39</v>
      </c>
      <c r="X152" s="211">
        <v>1.0526315789473686</v>
      </c>
      <c r="Y152" s="166">
        <v>22</v>
      </c>
      <c r="Z152" s="211">
        <v>-0.58490566037735847</v>
      </c>
      <c r="AA152" s="166">
        <v>61</v>
      </c>
      <c r="AB152" s="211">
        <v>-0.15277777777777779</v>
      </c>
    </row>
    <row r="153" spans="2:28" s="4" customFormat="1" ht="15" hidden="1" customHeight="1" outlineLevel="1" x14ac:dyDescent="0.25">
      <c r="B153" s="66" t="s">
        <v>109</v>
      </c>
      <c r="C153" s="332">
        <v>1959</v>
      </c>
      <c r="D153" s="211">
        <v>-2.4888003982080686E-2</v>
      </c>
      <c r="E153" s="166">
        <v>852</v>
      </c>
      <c r="F153" s="211">
        <v>-0.13326551373346895</v>
      </c>
      <c r="G153" s="166">
        <v>2811</v>
      </c>
      <c r="H153" s="211">
        <v>-6.049465240641716E-2</v>
      </c>
      <c r="I153" s="332">
        <v>1560</v>
      </c>
      <c r="J153" s="211">
        <v>-1.9193857965451588E-3</v>
      </c>
      <c r="K153" s="166">
        <v>739</v>
      </c>
      <c r="L153" s="211">
        <v>-0.14665127020785218</v>
      </c>
      <c r="M153" s="166">
        <v>2299</v>
      </c>
      <c r="N153" s="211">
        <v>-5.3519967064635687E-2</v>
      </c>
      <c r="O153" s="332">
        <v>320</v>
      </c>
      <c r="P153" s="211">
        <v>-0.11111111111111116</v>
      </c>
      <c r="Q153" s="166">
        <v>65</v>
      </c>
      <c r="R153" s="211">
        <v>-0.30851063829787229</v>
      </c>
      <c r="S153" s="166">
        <v>385</v>
      </c>
      <c r="T153" s="211">
        <v>-0.15198237885462551</v>
      </c>
      <c r="U153" s="332">
        <v>42</v>
      </c>
      <c r="V153" s="211">
        <v>-0.28813559322033899</v>
      </c>
      <c r="W153" s="332">
        <v>37</v>
      </c>
      <c r="X153" s="211">
        <v>0.37037037037037046</v>
      </c>
      <c r="Y153" s="166">
        <v>48</v>
      </c>
      <c r="Z153" s="211">
        <v>1.0869565217391304</v>
      </c>
      <c r="AA153" s="166">
        <v>85</v>
      </c>
      <c r="AB153" s="211">
        <v>0.7</v>
      </c>
    </row>
    <row r="154" spans="2:28" s="4" customFormat="1" ht="15" hidden="1" customHeight="1" outlineLevel="1" x14ac:dyDescent="0.25">
      <c r="B154" s="66" t="s">
        <v>110</v>
      </c>
      <c r="C154" s="332">
        <v>1644</v>
      </c>
      <c r="D154" s="211">
        <v>8.0157687253613608E-2</v>
      </c>
      <c r="E154" s="166">
        <v>697</v>
      </c>
      <c r="F154" s="211">
        <v>0.10810810810810811</v>
      </c>
      <c r="G154" s="166">
        <v>2341</v>
      </c>
      <c r="H154" s="211">
        <v>8.8331008833100855E-2</v>
      </c>
      <c r="I154" s="332">
        <v>1383</v>
      </c>
      <c r="J154" s="211">
        <v>9.7619047619047716E-2</v>
      </c>
      <c r="K154" s="166">
        <v>581</v>
      </c>
      <c r="L154" s="211">
        <v>3.9355992844364973E-2</v>
      </c>
      <c r="M154" s="166">
        <v>1964</v>
      </c>
      <c r="N154" s="211">
        <v>7.9714128642111026E-2</v>
      </c>
      <c r="O154" s="332">
        <v>200</v>
      </c>
      <c r="P154" s="211">
        <v>7.5268817204301008E-2</v>
      </c>
      <c r="Q154" s="166">
        <v>72</v>
      </c>
      <c r="R154" s="211">
        <v>0.89473684210526305</v>
      </c>
      <c r="S154" s="166">
        <v>272</v>
      </c>
      <c r="T154" s="211">
        <v>0.21428571428571419</v>
      </c>
      <c r="U154" s="332">
        <v>34</v>
      </c>
      <c r="V154" s="211">
        <v>-0.15000000000000002</v>
      </c>
      <c r="W154" s="332">
        <v>27</v>
      </c>
      <c r="X154" s="211">
        <v>-0.25</v>
      </c>
      <c r="Y154" s="166">
        <v>44</v>
      </c>
      <c r="Z154" s="211">
        <v>0.375</v>
      </c>
      <c r="AA154" s="166">
        <v>71</v>
      </c>
      <c r="AB154" s="211">
        <v>4.4117647058823595E-2</v>
      </c>
    </row>
    <row r="155" spans="2:28" s="4" customFormat="1" ht="15" hidden="1" customHeight="1" outlineLevel="1" x14ac:dyDescent="0.25">
      <c r="B155" s="66" t="s">
        <v>111</v>
      </c>
      <c r="C155" s="332">
        <v>1372</v>
      </c>
      <c r="D155" s="211">
        <v>-0.18040621266427714</v>
      </c>
      <c r="E155" s="166">
        <v>580</v>
      </c>
      <c r="F155" s="211">
        <v>0.12840466926070038</v>
      </c>
      <c r="G155" s="166">
        <v>1952</v>
      </c>
      <c r="H155" s="211">
        <v>-0.10786106032906762</v>
      </c>
      <c r="I155" s="332">
        <v>1207</v>
      </c>
      <c r="J155" s="211">
        <v>-0.17441860465116277</v>
      </c>
      <c r="K155" s="166">
        <v>441</v>
      </c>
      <c r="L155" s="211">
        <v>-8.3160083160083165E-2</v>
      </c>
      <c r="M155" s="166">
        <v>1648</v>
      </c>
      <c r="N155" s="211">
        <v>-0.15182707153885744</v>
      </c>
      <c r="O155" s="332">
        <v>125</v>
      </c>
      <c r="P155" s="211">
        <v>-0.31693989071038253</v>
      </c>
      <c r="Q155" s="166">
        <v>114</v>
      </c>
      <c r="R155" s="211">
        <v>2.4545454545454546</v>
      </c>
      <c r="S155" s="166">
        <v>239</v>
      </c>
      <c r="T155" s="211">
        <v>0.1064814814814814</v>
      </c>
      <c r="U155" s="332">
        <v>35</v>
      </c>
      <c r="V155" s="211">
        <v>0.94444444444444442</v>
      </c>
      <c r="W155" s="332">
        <v>5</v>
      </c>
      <c r="X155" s="211">
        <v>-0.54545454545454541</v>
      </c>
      <c r="Y155" s="166">
        <v>25</v>
      </c>
      <c r="Z155" s="211" t="s">
        <v>126</v>
      </c>
      <c r="AA155" s="166">
        <v>30</v>
      </c>
      <c r="AB155" s="211">
        <v>1.7272727272727271</v>
      </c>
    </row>
    <row r="156" spans="2:28" s="4" customFormat="1" ht="15" hidden="1" customHeight="1" outlineLevel="1" x14ac:dyDescent="0.25">
      <c r="B156" s="66" t="s">
        <v>112</v>
      </c>
      <c r="C156" s="332">
        <v>2214</v>
      </c>
      <c r="D156" s="211">
        <v>-1.1165698972755655E-2</v>
      </c>
      <c r="E156" s="166">
        <v>995</v>
      </c>
      <c r="F156" s="211">
        <v>-8.4636614535418597E-2</v>
      </c>
      <c r="G156" s="166">
        <v>3209</v>
      </c>
      <c r="H156" s="211">
        <v>-3.5177390258568808E-2</v>
      </c>
      <c r="I156" s="332">
        <v>2002</v>
      </c>
      <c r="J156" s="211">
        <v>-2.00685266764562E-2</v>
      </c>
      <c r="K156" s="166">
        <v>917</v>
      </c>
      <c r="L156" s="211">
        <v>-0.10710808179162612</v>
      </c>
      <c r="M156" s="166">
        <v>2919</v>
      </c>
      <c r="N156" s="211">
        <v>-4.9185667752443041E-2</v>
      </c>
      <c r="O156" s="332">
        <v>157</v>
      </c>
      <c r="P156" s="211">
        <v>0</v>
      </c>
      <c r="Q156" s="166">
        <v>69</v>
      </c>
      <c r="R156" s="211">
        <v>0.14999999999999991</v>
      </c>
      <c r="S156" s="166">
        <v>226</v>
      </c>
      <c r="T156" s="211">
        <v>4.1474654377880116E-2</v>
      </c>
      <c r="U156" s="332">
        <v>30</v>
      </c>
      <c r="V156" s="211">
        <v>-6.25E-2</v>
      </c>
      <c r="W156" s="332">
        <v>25</v>
      </c>
      <c r="X156" s="211">
        <v>2.5714285714285716</v>
      </c>
      <c r="Y156" s="166">
        <v>9</v>
      </c>
      <c r="Z156" s="211" t="s">
        <v>126</v>
      </c>
      <c r="AA156" s="166">
        <v>34</v>
      </c>
      <c r="AB156" s="211">
        <v>3.8571428571428568</v>
      </c>
    </row>
    <row r="157" spans="2:28" s="4" customFormat="1" ht="15" hidden="1" customHeight="1" outlineLevel="1" x14ac:dyDescent="0.25">
      <c r="B157" s="66" t="s">
        <v>113</v>
      </c>
      <c r="C157" s="332">
        <v>1401</v>
      </c>
      <c r="D157" s="211">
        <v>-2.5052192066805867E-2</v>
      </c>
      <c r="E157" s="166">
        <v>464</v>
      </c>
      <c r="F157" s="211">
        <v>-0.23809523809523814</v>
      </c>
      <c r="G157" s="166">
        <v>1865</v>
      </c>
      <c r="H157" s="211">
        <v>-8.846529814271753E-2</v>
      </c>
      <c r="I157" s="332">
        <v>1257</v>
      </c>
      <c r="J157" s="211">
        <v>-3.4562211981566837E-2</v>
      </c>
      <c r="K157" s="166">
        <v>414</v>
      </c>
      <c r="L157" s="211">
        <v>-0.2038461538461539</v>
      </c>
      <c r="M157" s="166">
        <v>1671</v>
      </c>
      <c r="N157" s="211">
        <v>-8.2875960482985733E-2</v>
      </c>
      <c r="O157" s="332">
        <v>93</v>
      </c>
      <c r="P157" s="211">
        <v>-0.23770491803278693</v>
      </c>
      <c r="Q157" s="166">
        <v>31</v>
      </c>
      <c r="R157" s="211">
        <v>-0.55714285714285716</v>
      </c>
      <c r="S157" s="166">
        <v>124</v>
      </c>
      <c r="T157" s="211">
        <v>-0.35416666666666663</v>
      </c>
      <c r="U157" s="332">
        <v>44</v>
      </c>
      <c r="V157" s="211">
        <v>2.6666666666666665</v>
      </c>
      <c r="W157" s="332">
        <v>7</v>
      </c>
      <c r="X157" s="211">
        <v>6</v>
      </c>
      <c r="Y157" s="166">
        <v>19</v>
      </c>
      <c r="Z157" s="211">
        <v>0</v>
      </c>
      <c r="AA157" s="166">
        <v>26</v>
      </c>
      <c r="AB157" s="211">
        <v>0.30000000000000004</v>
      </c>
    </row>
    <row r="158" spans="2:28" s="4" customFormat="1" ht="15" hidden="1" customHeight="1" outlineLevel="1" x14ac:dyDescent="0.25">
      <c r="B158" s="66" t="s">
        <v>114</v>
      </c>
      <c r="C158" s="332">
        <v>1649</v>
      </c>
      <c r="D158" s="211">
        <v>-1.2113870381587066E-3</v>
      </c>
      <c r="E158" s="166">
        <v>841</v>
      </c>
      <c r="F158" s="211">
        <v>0.15205479452054793</v>
      </c>
      <c r="G158" s="166">
        <v>2490</v>
      </c>
      <c r="H158" s="211">
        <v>4.5779084418311689E-2</v>
      </c>
      <c r="I158" s="332">
        <v>1383</v>
      </c>
      <c r="J158" s="211">
        <v>-7.1188717259905943E-2</v>
      </c>
      <c r="K158" s="166">
        <v>753</v>
      </c>
      <c r="L158" s="211">
        <v>0.18582677165354333</v>
      </c>
      <c r="M158" s="166">
        <v>2136</v>
      </c>
      <c r="N158" s="211">
        <v>5.6497175141243527E-3</v>
      </c>
      <c r="O158" s="332">
        <v>188</v>
      </c>
      <c r="P158" s="211">
        <v>0.54098360655737698</v>
      </c>
      <c r="Q158" s="166">
        <v>68</v>
      </c>
      <c r="R158" s="211">
        <v>-0.18072289156626509</v>
      </c>
      <c r="S158" s="166">
        <v>256</v>
      </c>
      <c r="T158" s="211">
        <v>0.24878048780487805</v>
      </c>
      <c r="U158" s="332">
        <v>63</v>
      </c>
      <c r="V158" s="211">
        <v>1.1000000000000001</v>
      </c>
      <c r="W158" s="332">
        <v>15</v>
      </c>
      <c r="X158" s="211">
        <v>0.5</v>
      </c>
      <c r="Y158" s="166">
        <v>20</v>
      </c>
      <c r="Z158" s="211">
        <v>0.66666666666666674</v>
      </c>
      <c r="AA158" s="166">
        <v>35</v>
      </c>
      <c r="AB158" s="211">
        <v>0.59090909090909083</v>
      </c>
    </row>
    <row r="159" spans="2:28" s="4" customFormat="1" ht="15" hidden="1" customHeight="1" outlineLevel="1" x14ac:dyDescent="0.25">
      <c r="B159" s="66" t="s">
        <v>115</v>
      </c>
      <c r="C159" s="332">
        <v>2865</v>
      </c>
      <c r="D159" s="211">
        <v>0.19424760316798673</v>
      </c>
      <c r="E159" s="166">
        <v>1278</v>
      </c>
      <c r="F159" s="211">
        <v>1.3481363996827866E-2</v>
      </c>
      <c r="G159" s="166">
        <v>4143</v>
      </c>
      <c r="H159" s="211">
        <v>0.13196721311475401</v>
      </c>
      <c r="I159" s="332">
        <v>2263</v>
      </c>
      <c r="J159" s="211">
        <v>0.13263263263263259</v>
      </c>
      <c r="K159" s="166">
        <v>1081</v>
      </c>
      <c r="L159" s="211">
        <v>-1.8467220683286989E-3</v>
      </c>
      <c r="M159" s="166">
        <v>3344</v>
      </c>
      <c r="N159" s="211">
        <v>8.5361895488477835E-2</v>
      </c>
      <c r="O159" s="332">
        <v>379</v>
      </c>
      <c r="P159" s="211">
        <v>0.18808777429467094</v>
      </c>
      <c r="Q159" s="166">
        <v>166</v>
      </c>
      <c r="R159" s="211">
        <v>0.11409395973154357</v>
      </c>
      <c r="S159" s="166">
        <v>545</v>
      </c>
      <c r="T159" s="211">
        <v>0.16452991452991461</v>
      </c>
      <c r="U159" s="332">
        <v>140</v>
      </c>
      <c r="V159" s="211">
        <v>1.5925925925925926</v>
      </c>
      <c r="W159" s="332">
        <v>83</v>
      </c>
      <c r="X159" s="211">
        <v>1.9642857142857144</v>
      </c>
      <c r="Y159" s="166">
        <v>31</v>
      </c>
      <c r="Z159" s="211">
        <v>6.8965517241379226E-2</v>
      </c>
      <c r="AA159" s="166">
        <v>114</v>
      </c>
      <c r="AB159" s="211">
        <v>1</v>
      </c>
    </row>
    <row r="160" spans="2:28" s="4" customFormat="1" ht="15" hidden="1" customHeight="1" outlineLevel="1" x14ac:dyDescent="0.25">
      <c r="B160" s="66" t="s">
        <v>116</v>
      </c>
      <c r="C160" s="332">
        <v>2277</v>
      </c>
      <c r="D160" s="211">
        <v>0.15701219512195119</v>
      </c>
      <c r="E160" s="166">
        <v>886</v>
      </c>
      <c r="F160" s="211">
        <v>0.23398328690807801</v>
      </c>
      <c r="G160" s="166">
        <v>3163</v>
      </c>
      <c r="H160" s="211">
        <v>0.17758749069247948</v>
      </c>
      <c r="I160" s="332">
        <v>1841</v>
      </c>
      <c r="J160" s="211">
        <v>0.14064436183395301</v>
      </c>
      <c r="K160" s="166">
        <v>795</v>
      </c>
      <c r="L160" s="211">
        <v>0.30541871921182273</v>
      </c>
      <c r="M160" s="166">
        <v>2636</v>
      </c>
      <c r="N160" s="211">
        <v>0.18578497525865956</v>
      </c>
      <c r="O160" s="332">
        <v>282</v>
      </c>
      <c r="P160" s="211">
        <v>-1.3986013986013957E-2</v>
      </c>
      <c r="Q160" s="166">
        <v>72</v>
      </c>
      <c r="R160" s="211">
        <v>-5.2631578947368474E-2</v>
      </c>
      <c r="S160" s="166">
        <v>354</v>
      </c>
      <c r="T160" s="211">
        <v>-2.2099447513812209E-2</v>
      </c>
      <c r="U160" s="332">
        <v>82</v>
      </c>
      <c r="V160" s="211">
        <v>0.74468085106382986</v>
      </c>
      <c r="W160" s="332">
        <v>72</v>
      </c>
      <c r="X160" s="211">
        <v>2.4285714285714284</v>
      </c>
      <c r="Y160" s="166">
        <v>19</v>
      </c>
      <c r="Z160" s="211">
        <v>-0.4242424242424242</v>
      </c>
      <c r="AA160" s="166">
        <v>91</v>
      </c>
      <c r="AB160" s="211">
        <v>0.68518518518518512</v>
      </c>
    </row>
    <row r="161" spans="2:28" s="4" customFormat="1" ht="15" hidden="1" customHeight="1" outlineLevel="1" x14ac:dyDescent="0.25">
      <c r="B161" s="66" t="s">
        <v>117</v>
      </c>
      <c r="C161" s="332">
        <v>1548</v>
      </c>
      <c r="D161" s="211">
        <v>8.1761006289308158E-2</v>
      </c>
      <c r="E161" s="166">
        <v>645</v>
      </c>
      <c r="F161" s="211">
        <v>-0.10292072322670376</v>
      </c>
      <c r="G161" s="166">
        <v>2193</v>
      </c>
      <c r="H161" s="211">
        <v>2.0000000000000018E-2</v>
      </c>
      <c r="I161" s="332">
        <v>1227</v>
      </c>
      <c r="J161" s="211">
        <v>9.9462365591397761E-2</v>
      </c>
      <c r="K161" s="166">
        <v>555</v>
      </c>
      <c r="L161" s="211">
        <v>-7.807308970099669E-2</v>
      </c>
      <c r="M161" s="166">
        <v>1782</v>
      </c>
      <c r="N161" s="211">
        <v>3.7252619324796177E-2</v>
      </c>
      <c r="O161" s="332">
        <v>214</v>
      </c>
      <c r="P161" s="211">
        <v>0.12631578947368416</v>
      </c>
      <c r="Q161" s="166">
        <v>85</v>
      </c>
      <c r="R161" s="211">
        <v>-0.19047619047619047</v>
      </c>
      <c r="S161" s="166">
        <v>299</v>
      </c>
      <c r="T161" s="211">
        <v>1.3559322033898313E-2</v>
      </c>
      <c r="U161" s="332">
        <v>82</v>
      </c>
      <c r="V161" s="211">
        <v>-9.8901098901098883E-2</v>
      </c>
      <c r="W161" s="332">
        <v>25</v>
      </c>
      <c r="X161" s="211">
        <v>-0.26470588235294112</v>
      </c>
      <c r="Y161" s="166">
        <v>5</v>
      </c>
      <c r="Z161" s="211">
        <v>-0.58333333333333326</v>
      </c>
      <c r="AA161" s="166">
        <v>30</v>
      </c>
      <c r="AB161" s="211">
        <v>-0.34782608695652173</v>
      </c>
    </row>
    <row r="162" spans="2:28" s="4" customFormat="1" ht="15.75" collapsed="1" x14ac:dyDescent="0.25">
      <c r="B162" s="105">
        <v>2010</v>
      </c>
      <c r="C162" s="333">
        <v>21838</v>
      </c>
      <c r="D162" s="107">
        <v>3.6646729326877514E-2</v>
      </c>
      <c r="E162" s="106">
        <v>9224</v>
      </c>
      <c r="F162" s="107">
        <v>-3.3630172865374508E-2</v>
      </c>
      <c r="G162" s="106">
        <v>31062</v>
      </c>
      <c r="H162" s="107">
        <v>1.473326581947676E-2</v>
      </c>
      <c r="I162" s="333">
        <v>18092</v>
      </c>
      <c r="J162" s="107">
        <v>2.5100572270383648E-2</v>
      </c>
      <c r="K162" s="106">
        <v>8043</v>
      </c>
      <c r="L162" s="107">
        <v>-2.1294718909710353E-2</v>
      </c>
      <c r="M162" s="106">
        <v>26135</v>
      </c>
      <c r="N162" s="107">
        <v>1.0360691228205932E-2</v>
      </c>
      <c r="O162" s="333">
        <v>2630</v>
      </c>
      <c r="P162" s="107">
        <v>3.8037276530999975E-4</v>
      </c>
      <c r="Q162" s="106">
        <v>883</v>
      </c>
      <c r="R162" s="107">
        <v>-0.10172939979654116</v>
      </c>
      <c r="S162" s="106">
        <v>3513</v>
      </c>
      <c r="T162" s="107">
        <v>-2.7408637873754138E-2</v>
      </c>
      <c r="U162" s="333">
        <v>719</v>
      </c>
      <c r="V162" s="107">
        <v>0.29084380610412919</v>
      </c>
      <c r="W162" s="333">
        <v>397</v>
      </c>
      <c r="X162" s="107">
        <v>0.71861471861471871</v>
      </c>
      <c r="Y162" s="106">
        <v>298</v>
      </c>
      <c r="Z162" s="107">
        <v>-0.13372093023255816</v>
      </c>
      <c r="AA162" s="106">
        <v>695</v>
      </c>
      <c r="AB162" s="107">
        <v>0.20869565217391295</v>
      </c>
    </row>
    <row r="163" spans="2:28" s="4" customFormat="1" ht="15" hidden="1" customHeight="1" outlineLevel="1" x14ac:dyDescent="0.25">
      <c r="B163" s="66" t="s">
        <v>106</v>
      </c>
      <c r="C163" s="332">
        <v>1579</v>
      </c>
      <c r="D163" s="211">
        <v>0.37783595113438051</v>
      </c>
      <c r="E163" s="166">
        <v>780</v>
      </c>
      <c r="F163" s="211">
        <v>0.39784946236559149</v>
      </c>
      <c r="G163" s="166">
        <v>2359</v>
      </c>
      <c r="H163" s="211">
        <v>0.38438967136150226</v>
      </c>
      <c r="I163" s="332">
        <v>1276</v>
      </c>
      <c r="J163" s="211">
        <v>0.39149400218102515</v>
      </c>
      <c r="K163" s="166">
        <v>556</v>
      </c>
      <c r="L163" s="211">
        <v>0.24384787472035785</v>
      </c>
      <c r="M163" s="166">
        <v>1832</v>
      </c>
      <c r="N163" s="211">
        <v>0.3431085043988269</v>
      </c>
      <c r="O163" s="332">
        <v>224</v>
      </c>
      <c r="P163" s="211">
        <v>0.38271604938271597</v>
      </c>
      <c r="Q163" s="166">
        <v>102</v>
      </c>
      <c r="R163" s="211">
        <v>0.47826086956521729</v>
      </c>
      <c r="S163" s="166">
        <v>326</v>
      </c>
      <c r="T163" s="211">
        <v>0.41125541125541121</v>
      </c>
      <c r="U163" s="332">
        <v>61</v>
      </c>
      <c r="V163" s="211">
        <v>1.6666666666666607E-2</v>
      </c>
      <c r="W163" s="332">
        <v>18</v>
      </c>
      <c r="X163" s="211">
        <v>1.5714285714285716</v>
      </c>
      <c r="Y163" s="166">
        <v>122</v>
      </c>
      <c r="Z163" s="211">
        <v>1.9047619047619047</v>
      </c>
      <c r="AA163" s="166">
        <v>140</v>
      </c>
      <c r="AB163" s="211">
        <v>1.8571428571428572</v>
      </c>
    </row>
    <row r="164" spans="2:28" s="4" customFormat="1" ht="15" hidden="1" customHeight="1" outlineLevel="1" x14ac:dyDescent="0.25">
      <c r="B164" s="66" t="s">
        <v>107</v>
      </c>
      <c r="C164" s="332">
        <v>1656</v>
      </c>
      <c r="D164" s="211">
        <v>0.36746490503715945</v>
      </c>
      <c r="E164" s="166">
        <v>634</v>
      </c>
      <c r="F164" s="211">
        <v>-6.2130177514792884E-2</v>
      </c>
      <c r="G164" s="166">
        <v>2290</v>
      </c>
      <c r="H164" s="211">
        <v>0.21356650768415464</v>
      </c>
      <c r="I164" s="332">
        <v>1314</v>
      </c>
      <c r="J164" s="211">
        <v>0.35046248715313455</v>
      </c>
      <c r="K164" s="166">
        <v>517</v>
      </c>
      <c r="L164" s="211">
        <v>-3.183520599250933E-2</v>
      </c>
      <c r="M164" s="166">
        <v>1831</v>
      </c>
      <c r="N164" s="211">
        <v>0.21499668214996692</v>
      </c>
      <c r="O164" s="332">
        <v>259</v>
      </c>
      <c r="P164" s="211">
        <v>0.55089820359281427</v>
      </c>
      <c r="Q164" s="166">
        <v>108</v>
      </c>
      <c r="R164" s="211">
        <v>0.21348314606741581</v>
      </c>
      <c r="S164" s="166">
        <v>367</v>
      </c>
      <c r="T164" s="211">
        <v>0.43359375</v>
      </c>
      <c r="U164" s="332">
        <v>64</v>
      </c>
      <c r="V164" s="211">
        <v>0.12280701754385959</v>
      </c>
      <c r="W164" s="332">
        <v>19</v>
      </c>
      <c r="X164" s="211">
        <v>0.35714285714285721</v>
      </c>
      <c r="Y164" s="166">
        <v>9</v>
      </c>
      <c r="Z164" s="211">
        <v>-0.83018867924528306</v>
      </c>
      <c r="AA164" s="166">
        <v>28</v>
      </c>
      <c r="AB164" s="211">
        <v>-0.58208955223880599</v>
      </c>
    </row>
    <row r="165" spans="2:28" s="4" customFormat="1" ht="15" hidden="1" customHeight="1" outlineLevel="1" x14ac:dyDescent="0.25">
      <c r="B165" s="66" t="s">
        <v>108</v>
      </c>
      <c r="C165" s="332">
        <v>1501</v>
      </c>
      <c r="D165" s="211">
        <v>-7.9141104294478515E-2</v>
      </c>
      <c r="E165" s="166">
        <v>881</v>
      </c>
      <c r="F165" s="211">
        <v>0.17466666666666675</v>
      </c>
      <c r="G165" s="166">
        <v>2382</v>
      </c>
      <c r="H165" s="211">
        <v>8.4033613445377853E-4</v>
      </c>
      <c r="I165" s="332">
        <v>1212</v>
      </c>
      <c r="J165" s="211">
        <v>-6.5535851966075587E-2</v>
      </c>
      <c r="K165" s="166">
        <v>763</v>
      </c>
      <c r="L165" s="211">
        <v>0.14564564564564564</v>
      </c>
      <c r="M165" s="166">
        <v>1975</v>
      </c>
      <c r="N165" s="211">
        <v>6.1130922058074688E-3</v>
      </c>
      <c r="O165" s="332">
        <v>221</v>
      </c>
      <c r="P165" s="211">
        <v>-0.17537313432835822</v>
      </c>
      <c r="Q165" s="166">
        <v>65</v>
      </c>
      <c r="R165" s="211">
        <v>-0.22619047619047616</v>
      </c>
      <c r="S165" s="166">
        <v>286</v>
      </c>
      <c r="T165" s="211">
        <v>-0.1875</v>
      </c>
      <c r="U165" s="332">
        <v>49</v>
      </c>
      <c r="V165" s="211">
        <v>-7.547169811320753E-2</v>
      </c>
      <c r="W165" s="332">
        <v>19</v>
      </c>
      <c r="X165" s="211">
        <v>0.58333333333333326</v>
      </c>
      <c r="Y165" s="166">
        <v>53</v>
      </c>
      <c r="Z165" s="211" t="s">
        <v>126</v>
      </c>
      <c r="AA165" s="166">
        <v>72</v>
      </c>
      <c r="AB165" s="211">
        <v>5</v>
      </c>
    </row>
    <row r="166" spans="2:28" s="4" customFormat="1" ht="15" hidden="1" customHeight="1" outlineLevel="1" x14ac:dyDescent="0.25">
      <c r="B166" s="66" t="s">
        <v>109</v>
      </c>
      <c r="C166" s="332">
        <v>2009</v>
      </c>
      <c r="D166" s="211">
        <v>6.4088983050847537E-2</v>
      </c>
      <c r="E166" s="166">
        <v>983</v>
      </c>
      <c r="F166" s="211">
        <v>8.2599118942731309E-2</v>
      </c>
      <c r="G166" s="166">
        <v>2992</v>
      </c>
      <c r="H166" s="211">
        <v>7.0100143061516462E-2</v>
      </c>
      <c r="I166" s="332">
        <v>1563</v>
      </c>
      <c r="J166" s="211">
        <v>1.2305699481865329E-2</v>
      </c>
      <c r="K166" s="166">
        <v>866</v>
      </c>
      <c r="L166" s="211">
        <v>5.352798053527974E-2</v>
      </c>
      <c r="M166" s="166">
        <v>2429</v>
      </c>
      <c r="N166" s="211">
        <v>2.6627218934911268E-2</v>
      </c>
      <c r="O166" s="332">
        <v>360</v>
      </c>
      <c r="P166" s="211">
        <v>0.36882129277566533</v>
      </c>
      <c r="Q166" s="166">
        <v>94</v>
      </c>
      <c r="R166" s="211">
        <v>0.22077922077922074</v>
      </c>
      <c r="S166" s="166">
        <v>454</v>
      </c>
      <c r="T166" s="211">
        <v>0.33529411764705874</v>
      </c>
      <c r="U166" s="332">
        <v>59</v>
      </c>
      <c r="V166" s="211">
        <v>3.5087719298245723E-2</v>
      </c>
      <c r="W166" s="332">
        <v>27</v>
      </c>
      <c r="X166" s="211">
        <v>0.125</v>
      </c>
      <c r="Y166" s="166">
        <v>23</v>
      </c>
      <c r="Z166" s="211">
        <v>1.5555555555555554</v>
      </c>
      <c r="AA166" s="166">
        <v>50</v>
      </c>
      <c r="AB166" s="211">
        <v>0.51515151515151514</v>
      </c>
    </row>
    <row r="167" spans="2:28" s="4" customFormat="1" ht="15" hidden="1" customHeight="1" outlineLevel="1" x14ac:dyDescent="0.25">
      <c r="B167" s="66" t="s">
        <v>110</v>
      </c>
      <c r="C167" s="332">
        <v>1522</v>
      </c>
      <c r="D167" s="211">
        <v>-0.16602739726027393</v>
      </c>
      <c r="E167" s="166">
        <v>629</v>
      </c>
      <c r="F167" s="211">
        <v>7.1550255536626972E-2</v>
      </c>
      <c r="G167" s="166">
        <v>2151</v>
      </c>
      <c r="H167" s="211">
        <v>-0.10820895522388063</v>
      </c>
      <c r="I167" s="332">
        <v>1260</v>
      </c>
      <c r="J167" s="211">
        <v>-0.16111850865512645</v>
      </c>
      <c r="K167" s="166">
        <v>559</v>
      </c>
      <c r="L167" s="211">
        <v>1.4519056261343088E-2</v>
      </c>
      <c r="M167" s="166">
        <v>1819</v>
      </c>
      <c r="N167" s="211">
        <v>-0.11397954213346317</v>
      </c>
      <c r="O167" s="332">
        <v>186</v>
      </c>
      <c r="P167" s="211">
        <v>-0.2648221343873518</v>
      </c>
      <c r="Q167" s="166">
        <v>38</v>
      </c>
      <c r="R167" s="211">
        <v>5.555555555555558E-2</v>
      </c>
      <c r="S167" s="166">
        <v>224</v>
      </c>
      <c r="T167" s="211">
        <v>-0.22491349480968859</v>
      </c>
      <c r="U167" s="332">
        <v>40</v>
      </c>
      <c r="V167" s="211">
        <v>-9.0909090909090939E-2</v>
      </c>
      <c r="W167" s="332">
        <v>36</v>
      </c>
      <c r="X167" s="211">
        <v>0.38461538461538458</v>
      </c>
      <c r="Y167" s="166">
        <v>32</v>
      </c>
      <c r="Z167" s="211" t="s">
        <v>126</v>
      </c>
      <c r="AA167" s="166">
        <v>68</v>
      </c>
      <c r="AB167" s="211">
        <v>1.6153846153846154</v>
      </c>
    </row>
    <row r="168" spans="2:28" s="4" customFormat="1" ht="15" hidden="1" customHeight="1" outlineLevel="1" x14ac:dyDescent="0.25">
      <c r="B168" s="66" t="s">
        <v>111</v>
      </c>
      <c r="C168" s="332">
        <v>1674</v>
      </c>
      <c r="D168" s="211">
        <v>0.24646314221891297</v>
      </c>
      <c r="E168" s="166">
        <v>514</v>
      </c>
      <c r="F168" s="211">
        <v>-0.21646341463414631</v>
      </c>
      <c r="G168" s="166">
        <v>2188</v>
      </c>
      <c r="H168" s="211">
        <v>9.4547273636818474E-2</v>
      </c>
      <c r="I168" s="332">
        <v>1462</v>
      </c>
      <c r="J168" s="211">
        <v>0.24003392705682791</v>
      </c>
      <c r="K168" s="166">
        <v>481</v>
      </c>
      <c r="L168" s="211">
        <v>-0.19833333333333336</v>
      </c>
      <c r="M168" s="166">
        <v>1943</v>
      </c>
      <c r="N168" s="211">
        <v>9.2186621697582849E-2</v>
      </c>
      <c r="O168" s="332">
        <v>183</v>
      </c>
      <c r="P168" s="211">
        <v>0.46399999999999997</v>
      </c>
      <c r="Q168" s="166">
        <v>33</v>
      </c>
      <c r="R168" s="211">
        <v>0</v>
      </c>
      <c r="S168" s="166">
        <v>216</v>
      </c>
      <c r="T168" s="211">
        <v>0.36708860759493667</v>
      </c>
      <c r="U168" s="332">
        <v>18</v>
      </c>
      <c r="V168" s="211">
        <v>-0.3571428571428571</v>
      </c>
      <c r="W168" s="332">
        <v>11</v>
      </c>
      <c r="X168" s="211">
        <v>0</v>
      </c>
      <c r="Y168" s="166">
        <v>0</v>
      </c>
      <c r="Z168" s="211">
        <v>-1</v>
      </c>
      <c r="AA168" s="166">
        <v>11</v>
      </c>
      <c r="AB168" s="211">
        <v>-0.67647058823529416</v>
      </c>
    </row>
    <row r="169" spans="2:28" s="4" customFormat="1" ht="15" hidden="1" customHeight="1" outlineLevel="1" x14ac:dyDescent="0.25">
      <c r="B169" s="66" t="s">
        <v>112</v>
      </c>
      <c r="C169" s="332">
        <v>2239</v>
      </c>
      <c r="D169" s="211">
        <v>0.15056526207605336</v>
      </c>
      <c r="E169" s="166">
        <v>1087</v>
      </c>
      <c r="F169" s="211">
        <v>7.6237623762376305E-2</v>
      </c>
      <c r="G169" s="166">
        <v>3326</v>
      </c>
      <c r="H169" s="211">
        <v>0.12516914749661701</v>
      </c>
      <c r="I169" s="332">
        <v>2043</v>
      </c>
      <c r="J169" s="211">
        <v>0.17752161383285303</v>
      </c>
      <c r="K169" s="166">
        <v>1027</v>
      </c>
      <c r="L169" s="211">
        <v>0.13355408388520962</v>
      </c>
      <c r="M169" s="166">
        <v>3070</v>
      </c>
      <c r="N169" s="211">
        <v>0.16243847027641034</v>
      </c>
      <c r="O169" s="332">
        <v>157</v>
      </c>
      <c r="P169" s="211">
        <v>-0.14673913043478259</v>
      </c>
      <c r="Q169" s="166">
        <v>60</v>
      </c>
      <c r="R169" s="211">
        <v>-0.4</v>
      </c>
      <c r="S169" s="166">
        <v>217</v>
      </c>
      <c r="T169" s="211">
        <v>-0.2359154929577465</v>
      </c>
      <c r="U169" s="332">
        <v>32</v>
      </c>
      <c r="V169" s="211">
        <v>0.39130434782608692</v>
      </c>
      <c r="W169" s="332">
        <v>7</v>
      </c>
      <c r="X169" s="211">
        <v>0.75</v>
      </c>
      <c r="Y169" s="166">
        <v>0</v>
      </c>
      <c r="Z169" s="211">
        <v>-1</v>
      </c>
      <c r="AA169" s="166">
        <v>7</v>
      </c>
      <c r="AB169" s="211">
        <v>-0.125</v>
      </c>
    </row>
    <row r="170" spans="2:28" s="4" customFormat="1" ht="15" hidden="1" customHeight="1" outlineLevel="1" x14ac:dyDescent="0.25">
      <c r="B170" s="66" t="s">
        <v>113</v>
      </c>
      <c r="C170" s="332">
        <v>1437</v>
      </c>
      <c r="D170" s="211">
        <v>3.7545126353790703E-2</v>
      </c>
      <c r="E170" s="166">
        <v>609</v>
      </c>
      <c r="F170" s="211">
        <v>-0.10176991150442483</v>
      </c>
      <c r="G170" s="166">
        <v>2046</v>
      </c>
      <c r="H170" s="211">
        <v>-8.2404265632574081E-3</v>
      </c>
      <c r="I170" s="332">
        <v>1302</v>
      </c>
      <c r="J170" s="211">
        <v>5.8536585365853711E-2</v>
      </c>
      <c r="K170" s="166">
        <v>520</v>
      </c>
      <c r="L170" s="211">
        <v>-0.11111111111111116</v>
      </c>
      <c r="M170" s="166">
        <v>1822</v>
      </c>
      <c r="N170" s="211">
        <v>3.8567493112948714E-3</v>
      </c>
      <c r="O170" s="332">
        <v>122</v>
      </c>
      <c r="P170" s="211">
        <v>-0.14685314685314688</v>
      </c>
      <c r="Q170" s="166">
        <v>70</v>
      </c>
      <c r="R170" s="211">
        <v>-0.13580246913580252</v>
      </c>
      <c r="S170" s="166">
        <v>192</v>
      </c>
      <c r="T170" s="211">
        <v>-0.1428571428571429</v>
      </c>
      <c r="U170" s="332">
        <v>12</v>
      </c>
      <c r="V170" s="211">
        <v>0.71428571428571419</v>
      </c>
      <c r="W170" s="332">
        <v>1</v>
      </c>
      <c r="X170" s="211">
        <v>-0.8</v>
      </c>
      <c r="Y170" s="166">
        <v>19</v>
      </c>
      <c r="Z170" s="211">
        <v>0.58333333333333326</v>
      </c>
      <c r="AA170" s="166">
        <v>20</v>
      </c>
      <c r="AB170" s="211">
        <v>0.17647058823529416</v>
      </c>
    </row>
    <row r="171" spans="2:28" s="4" customFormat="1" ht="15" hidden="1" customHeight="1" outlineLevel="1" x14ac:dyDescent="0.25">
      <c r="B171" s="66" t="s">
        <v>114</v>
      </c>
      <c r="C171" s="332">
        <v>1651</v>
      </c>
      <c r="D171" s="211">
        <v>-5.2782558806655167E-2</v>
      </c>
      <c r="E171" s="166">
        <v>730</v>
      </c>
      <c r="F171" s="211">
        <v>-9.0909090909090939E-2</v>
      </c>
      <c r="G171" s="166">
        <v>2381</v>
      </c>
      <c r="H171" s="211">
        <v>-6.4807541241162614E-2</v>
      </c>
      <c r="I171" s="332">
        <v>1489</v>
      </c>
      <c r="J171" s="211">
        <v>1.9863013698630194E-2</v>
      </c>
      <c r="K171" s="166">
        <v>635</v>
      </c>
      <c r="L171" s="211">
        <v>-0.11064425770308128</v>
      </c>
      <c r="M171" s="166">
        <v>2124</v>
      </c>
      <c r="N171" s="211">
        <v>-2.2999080036798514E-2</v>
      </c>
      <c r="O171" s="332">
        <v>122</v>
      </c>
      <c r="P171" s="211">
        <v>-0.27810650887573962</v>
      </c>
      <c r="Q171" s="166">
        <v>83</v>
      </c>
      <c r="R171" s="211">
        <v>0.296875</v>
      </c>
      <c r="S171" s="166">
        <v>205</v>
      </c>
      <c r="T171" s="211">
        <v>-0.12017167381974247</v>
      </c>
      <c r="U171" s="332">
        <v>30</v>
      </c>
      <c r="V171" s="211">
        <v>-0.50819672131147542</v>
      </c>
      <c r="W171" s="332">
        <v>10</v>
      </c>
      <c r="X171" s="211">
        <v>-0.81132075471698117</v>
      </c>
      <c r="Y171" s="166">
        <v>12</v>
      </c>
      <c r="Z171" s="211">
        <v>-0.52</v>
      </c>
      <c r="AA171" s="166">
        <v>22</v>
      </c>
      <c r="AB171" s="211">
        <v>-0.71794871794871795</v>
      </c>
    </row>
    <row r="172" spans="2:28" s="4" customFormat="1" ht="15" hidden="1" customHeight="1" outlineLevel="1" x14ac:dyDescent="0.25">
      <c r="B172" s="66" t="s">
        <v>115</v>
      </c>
      <c r="C172" s="332">
        <v>2399</v>
      </c>
      <c r="D172" s="211">
        <v>4.7598253275109137E-2</v>
      </c>
      <c r="E172" s="166">
        <v>1261</v>
      </c>
      <c r="F172" s="211">
        <v>3.4454470877768761E-2</v>
      </c>
      <c r="G172" s="166">
        <v>3660</v>
      </c>
      <c r="H172" s="211">
        <v>4.303220290681109E-2</v>
      </c>
      <c r="I172" s="332">
        <v>1998</v>
      </c>
      <c r="J172" s="211">
        <v>0.11870100783874582</v>
      </c>
      <c r="K172" s="166">
        <v>1083</v>
      </c>
      <c r="L172" s="211">
        <v>3.3396946564885566E-2</v>
      </c>
      <c r="M172" s="166">
        <v>3081</v>
      </c>
      <c r="N172" s="211">
        <v>8.7155963302752326E-2</v>
      </c>
      <c r="O172" s="332">
        <v>319</v>
      </c>
      <c r="P172" s="211">
        <v>-7.80346820809249E-2</v>
      </c>
      <c r="Q172" s="166">
        <v>149</v>
      </c>
      <c r="R172" s="211">
        <v>-6.2893081761006275E-2</v>
      </c>
      <c r="S172" s="166">
        <v>468</v>
      </c>
      <c r="T172" s="211">
        <v>-7.3267326732673221E-2</v>
      </c>
      <c r="U172" s="332">
        <v>54</v>
      </c>
      <c r="V172" s="211">
        <v>-0.49532710280373837</v>
      </c>
      <c r="W172" s="332">
        <v>28</v>
      </c>
      <c r="X172" s="211">
        <v>-0.4509803921568627</v>
      </c>
      <c r="Y172" s="166">
        <v>29</v>
      </c>
      <c r="Z172" s="211">
        <v>1.4166666666666665</v>
      </c>
      <c r="AA172" s="166">
        <v>57</v>
      </c>
      <c r="AB172" s="211">
        <v>-9.5238095238095233E-2</v>
      </c>
    </row>
    <row r="173" spans="2:28" s="4" customFormat="1" ht="15" hidden="1" customHeight="1" outlineLevel="1" x14ac:dyDescent="0.25">
      <c r="B173" s="66" t="s">
        <v>116</v>
      </c>
      <c r="C173" s="332">
        <v>1968</v>
      </c>
      <c r="D173" s="211">
        <v>-0.13035793194874057</v>
      </c>
      <c r="E173" s="166">
        <v>718</v>
      </c>
      <c r="F173" s="211">
        <v>-0.25826446280991733</v>
      </c>
      <c r="G173" s="166">
        <v>2686</v>
      </c>
      <c r="H173" s="211">
        <v>-0.16867842773135255</v>
      </c>
      <c r="I173" s="332">
        <v>1614</v>
      </c>
      <c r="J173" s="211">
        <v>-6.8129330254041554E-2</v>
      </c>
      <c r="K173" s="166">
        <v>609</v>
      </c>
      <c r="L173" s="211">
        <v>-0.27240143369175629</v>
      </c>
      <c r="M173" s="166">
        <v>2223</v>
      </c>
      <c r="N173" s="211">
        <v>-0.13468275593616197</v>
      </c>
      <c r="O173" s="332">
        <v>286</v>
      </c>
      <c r="P173" s="211">
        <v>-0.32547169811320753</v>
      </c>
      <c r="Q173" s="166">
        <v>76</v>
      </c>
      <c r="R173" s="211">
        <v>-0.38211382113821135</v>
      </c>
      <c r="S173" s="166">
        <v>362</v>
      </c>
      <c r="T173" s="211">
        <v>-0.33820840950639852</v>
      </c>
      <c r="U173" s="332">
        <v>47</v>
      </c>
      <c r="V173" s="211">
        <v>-0.27692307692307694</v>
      </c>
      <c r="W173" s="332">
        <v>21</v>
      </c>
      <c r="X173" s="211">
        <v>-0.5</v>
      </c>
      <c r="Y173" s="166">
        <v>33</v>
      </c>
      <c r="Z173" s="211">
        <v>3.125</v>
      </c>
      <c r="AA173" s="166">
        <v>54</v>
      </c>
      <c r="AB173" s="211">
        <v>8.0000000000000071E-2</v>
      </c>
    </row>
    <row r="174" spans="2:28" s="4" customFormat="1" ht="15" hidden="1" customHeight="1" outlineLevel="1" x14ac:dyDescent="0.25">
      <c r="B174" s="66" t="s">
        <v>117</v>
      </c>
      <c r="C174" s="332">
        <v>1431</v>
      </c>
      <c r="D174" s="211">
        <v>8.3270249810749375E-2</v>
      </c>
      <c r="E174" s="166">
        <v>719</v>
      </c>
      <c r="F174" s="211">
        <v>-9.6418732782369565E-3</v>
      </c>
      <c r="G174" s="166">
        <v>2150</v>
      </c>
      <c r="H174" s="211">
        <v>5.0317537860283368E-2</v>
      </c>
      <c r="I174" s="332">
        <v>1116</v>
      </c>
      <c r="J174" s="211">
        <v>9.1976516634050931E-2</v>
      </c>
      <c r="K174" s="166">
        <v>602</v>
      </c>
      <c r="L174" s="211">
        <v>1.3468013468013407E-2</v>
      </c>
      <c r="M174" s="166">
        <v>1718</v>
      </c>
      <c r="N174" s="211">
        <v>6.3118811881188064E-2</v>
      </c>
      <c r="O174" s="332">
        <v>190</v>
      </c>
      <c r="P174" s="211">
        <v>-0.11627906976744184</v>
      </c>
      <c r="Q174" s="166">
        <v>105</v>
      </c>
      <c r="R174" s="211">
        <v>9.6153846153845812E-3</v>
      </c>
      <c r="S174" s="166">
        <v>295</v>
      </c>
      <c r="T174" s="211">
        <v>-7.5235109717868287E-2</v>
      </c>
      <c r="U174" s="332">
        <v>91</v>
      </c>
      <c r="V174" s="211">
        <v>0.54237288135593231</v>
      </c>
      <c r="W174" s="332">
        <v>34</v>
      </c>
      <c r="X174" s="211">
        <v>0.3600000000000001</v>
      </c>
      <c r="Y174" s="166">
        <v>12</v>
      </c>
      <c r="Z174" s="211">
        <v>-0.5714285714285714</v>
      </c>
      <c r="AA174" s="166">
        <v>46</v>
      </c>
      <c r="AB174" s="211">
        <v>-0.13207547169811318</v>
      </c>
    </row>
    <row r="175" spans="2:28" s="4" customFormat="1" ht="15.75" collapsed="1" x14ac:dyDescent="0.25">
      <c r="B175" s="105">
        <v>2009</v>
      </c>
      <c r="C175" s="333">
        <v>21066</v>
      </c>
      <c r="D175" s="107">
        <v>5.3774198389275218E-2</v>
      </c>
      <c r="E175" s="106">
        <v>9545</v>
      </c>
      <c r="F175" s="107">
        <v>6.2899675018335266E-4</v>
      </c>
      <c r="G175" s="106">
        <v>30611</v>
      </c>
      <c r="H175" s="107">
        <v>3.6606840501185234E-2</v>
      </c>
      <c r="I175" s="333">
        <v>17649</v>
      </c>
      <c r="J175" s="107">
        <v>7.7669902912621325E-2</v>
      </c>
      <c r="K175" s="106">
        <v>8218</v>
      </c>
      <c r="L175" s="107">
        <v>-1.0356454720616526E-2</v>
      </c>
      <c r="M175" s="106">
        <v>25867</v>
      </c>
      <c r="N175" s="107">
        <v>4.8053158299906862E-2</v>
      </c>
      <c r="O175" s="333">
        <v>2629</v>
      </c>
      <c r="P175" s="107">
        <v>-3.310040456050023E-2</v>
      </c>
      <c r="Q175" s="106">
        <v>983</v>
      </c>
      <c r="R175" s="107">
        <v>-3.5328753680078484E-2</v>
      </c>
      <c r="S175" s="106">
        <v>3612</v>
      </c>
      <c r="T175" s="107">
        <v>-3.3707865168539297E-2</v>
      </c>
      <c r="U175" s="333">
        <v>557</v>
      </c>
      <c r="V175" s="107">
        <v>-0.1030595813204509</v>
      </c>
      <c r="W175" s="333">
        <v>231</v>
      </c>
      <c r="X175" s="107">
        <v>-0.15693430656934304</v>
      </c>
      <c r="Y175" s="106">
        <v>344</v>
      </c>
      <c r="Z175" s="107">
        <v>0.59259259259259256</v>
      </c>
      <c r="AA175" s="106">
        <v>575</v>
      </c>
      <c r="AB175" s="107">
        <v>0.17346938775510212</v>
      </c>
    </row>
    <row r="176" spans="2:28" s="4" customFormat="1" ht="15" hidden="1" customHeight="1" outlineLevel="1" x14ac:dyDescent="0.25">
      <c r="B176" s="66" t="s">
        <v>106</v>
      </c>
      <c r="C176" s="332">
        <v>1146</v>
      </c>
      <c r="D176" s="211">
        <v>-0.10955710955710951</v>
      </c>
      <c r="E176" s="166">
        <v>558</v>
      </c>
      <c r="F176" s="211">
        <v>0.13877551020408174</v>
      </c>
      <c r="G176" s="166">
        <v>1704</v>
      </c>
      <c r="H176" s="211">
        <v>-4.1080472706809257E-2</v>
      </c>
      <c r="I176" s="332">
        <v>917</v>
      </c>
      <c r="J176" s="211">
        <v>-8.0240722166499467E-2</v>
      </c>
      <c r="K176" s="166">
        <v>447</v>
      </c>
      <c r="L176" s="211">
        <v>0.25561797752808979</v>
      </c>
      <c r="M176" s="166">
        <v>1364</v>
      </c>
      <c r="N176" s="211">
        <v>8.1300813008129413E-3</v>
      </c>
      <c r="O176" s="332">
        <v>162</v>
      </c>
      <c r="P176" s="211">
        <v>-0.26363636363636367</v>
      </c>
      <c r="Q176" s="166">
        <v>69</v>
      </c>
      <c r="R176" s="211">
        <v>-1.4285714285714235E-2</v>
      </c>
      <c r="S176" s="166">
        <v>231</v>
      </c>
      <c r="T176" s="211">
        <v>-0.20344827586206893</v>
      </c>
      <c r="U176" s="332">
        <v>60</v>
      </c>
      <c r="V176" s="211">
        <v>0.15384615384615374</v>
      </c>
      <c r="W176" s="332">
        <v>7</v>
      </c>
      <c r="X176" s="211">
        <v>-0.61111111111111116</v>
      </c>
      <c r="Y176" s="166">
        <v>42</v>
      </c>
      <c r="Z176" s="211">
        <v>-0.34375</v>
      </c>
      <c r="AA176" s="166">
        <v>49</v>
      </c>
      <c r="AB176" s="211">
        <v>-0.40243902439024393</v>
      </c>
    </row>
    <row r="177" spans="2:28" s="4" customFormat="1" ht="15" hidden="1" customHeight="1" outlineLevel="1" x14ac:dyDescent="0.25">
      <c r="B177" s="66" t="s">
        <v>107</v>
      </c>
      <c r="C177" s="332">
        <v>1211</v>
      </c>
      <c r="D177" s="211">
        <v>-6.12403100775194E-2</v>
      </c>
      <c r="E177" s="166">
        <v>676</v>
      </c>
      <c r="F177" s="211">
        <v>0.35470941883767537</v>
      </c>
      <c r="G177" s="166">
        <v>1887</v>
      </c>
      <c r="H177" s="211">
        <v>5.4779206260480606E-2</v>
      </c>
      <c r="I177" s="332">
        <v>973</v>
      </c>
      <c r="J177" s="211">
        <v>-5.9903381642512077E-2</v>
      </c>
      <c r="K177" s="166">
        <v>534</v>
      </c>
      <c r="L177" s="211">
        <v>0.38341968911917101</v>
      </c>
      <c r="M177" s="166">
        <v>1507</v>
      </c>
      <c r="N177" s="211">
        <v>6.0520760028149212E-2</v>
      </c>
      <c r="O177" s="332">
        <v>167</v>
      </c>
      <c r="P177" s="211">
        <v>-0.13020833333333337</v>
      </c>
      <c r="Q177" s="166">
        <v>89</v>
      </c>
      <c r="R177" s="211">
        <v>0.3484848484848484</v>
      </c>
      <c r="S177" s="166">
        <v>256</v>
      </c>
      <c r="T177" s="211">
        <v>-7.7519379844961378E-3</v>
      </c>
      <c r="U177" s="332">
        <v>57</v>
      </c>
      <c r="V177" s="211">
        <v>0.2127659574468086</v>
      </c>
      <c r="W177" s="332">
        <v>14</v>
      </c>
      <c r="X177" s="211">
        <v>-0.125</v>
      </c>
      <c r="Y177" s="166">
        <v>53</v>
      </c>
      <c r="Z177" s="211">
        <v>0.12765957446808507</v>
      </c>
      <c r="AA177" s="166">
        <v>67</v>
      </c>
      <c r="AB177" s="211">
        <v>6.3492063492063489E-2</v>
      </c>
    </row>
    <row r="178" spans="2:28" s="4" customFormat="1" ht="15" hidden="1" customHeight="1" outlineLevel="1" x14ac:dyDescent="0.25">
      <c r="B178" s="66" t="s">
        <v>108</v>
      </c>
      <c r="C178" s="332">
        <v>1630</v>
      </c>
      <c r="D178" s="211">
        <v>0.20384047267355987</v>
      </c>
      <c r="E178" s="166">
        <v>750</v>
      </c>
      <c r="F178" s="211">
        <v>0.23558484349258646</v>
      </c>
      <c r="G178" s="166">
        <v>2380</v>
      </c>
      <c r="H178" s="211">
        <v>0.21366649668536453</v>
      </c>
      <c r="I178" s="332">
        <v>1297</v>
      </c>
      <c r="J178" s="211">
        <v>0.21898496240601495</v>
      </c>
      <c r="K178" s="166">
        <v>666</v>
      </c>
      <c r="L178" s="211">
        <v>0.42918454935622319</v>
      </c>
      <c r="M178" s="166">
        <v>1963</v>
      </c>
      <c r="N178" s="211">
        <v>0.28300653594771252</v>
      </c>
      <c r="O178" s="332">
        <v>268</v>
      </c>
      <c r="P178" s="211">
        <v>0.22935779816513757</v>
      </c>
      <c r="Q178" s="166">
        <v>84</v>
      </c>
      <c r="R178" s="211">
        <v>0</v>
      </c>
      <c r="S178" s="166">
        <v>352</v>
      </c>
      <c r="T178" s="211">
        <v>0.16556291390728473</v>
      </c>
      <c r="U178" s="332">
        <v>53</v>
      </c>
      <c r="V178" s="211">
        <v>1.9230769230769162E-2</v>
      </c>
      <c r="W178" s="332">
        <v>12</v>
      </c>
      <c r="X178" s="211">
        <v>-0.4</v>
      </c>
      <c r="Y178" s="166">
        <v>0</v>
      </c>
      <c r="Z178" s="211">
        <v>-1</v>
      </c>
      <c r="AA178" s="166">
        <v>12</v>
      </c>
      <c r="AB178" s="211">
        <v>-0.8441558441558441</v>
      </c>
    </row>
    <row r="179" spans="2:28" s="4" customFormat="1" ht="15" hidden="1" customHeight="1" outlineLevel="1" x14ac:dyDescent="0.25">
      <c r="B179" s="66" t="s">
        <v>109</v>
      </c>
      <c r="C179" s="332">
        <v>1888</v>
      </c>
      <c r="D179" s="211">
        <v>0.26796507723304241</v>
      </c>
      <c r="E179" s="166">
        <v>908</v>
      </c>
      <c r="F179" s="211">
        <v>0.30459770114942519</v>
      </c>
      <c r="G179" s="166">
        <v>2796</v>
      </c>
      <c r="H179" s="211">
        <v>0.27963386727688788</v>
      </c>
      <c r="I179" s="332">
        <v>1544</v>
      </c>
      <c r="J179" s="211">
        <v>0.20249221183800614</v>
      </c>
      <c r="K179" s="166">
        <v>822</v>
      </c>
      <c r="L179" s="211">
        <v>0.33009708737864085</v>
      </c>
      <c r="M179" s="166">
        <v>2366</v>
      </c>
      <c r="N179" s="211">
        <v>0.24395373291272349</v>
      </c>
      <c r="O179" s="332">
        <v>263</v>
      </c>
      <c r="P179" s="211">
        <v>0.73026315789473695</v>
      </c>
      <c r="Q179" s="166">
        <v>77</v>
      </c>
      <c r="R179" s="211">
        <v>0.22222222222222232</v>
      </c>
      <c r="S179" s="166">
        <v>340</v>
      </c>
      <c r="T179" s="211">
        <v>0.58139534883720922</v>
      </c>
      <c r="U179" s="332">
        <v>57</v>
      </c>
      <c r="V179" s="211">
        <v>1.2799999999999998</v>
      </c>
      <c r="W179" s="332">
        <v>24</v>
      </c>
      <c r="X179" s="211">
        <v>-0.1428571428571429</v>
      </c>
      <c r="Y179" s="166">
        <v>9</v>
      </c>
      <c r="Z179" s="211">
        <v>-0.4</v>
      </c>
      <c r="AA179" s="166">
        <v>33</v>
      </c>
      <c r="AB179" s="211">
        <v>-0.23255813953488369</v>
      </c>
    </row>
    <row r="180" spans="2:28" s="4" customFormat="1" ht="15" hidden="1" customHeight="1" outlineLevel="1" x14ac:dyDescent="0.25">
      <c r="B180" s="66" t="s">
        <v>110</v>
      </c>
      <c r="C180" s="332">
        <v>1825</v>
      </c>
      <c r="D180" s="211">
        <v>0.42913077525450283</v>
      </c>
      <c r="E180" s="166">
        <v>587</v>
      </c>
      <c r="F180" s="211">
        <v>0.1763527054108216</v>
      </c>
      <c r="G180" s="166">
        <v>2412</v>
      </c>
      <c r="H180" s="211">
        <v>0.35810810810810811</v>
      </c>
      <c r="I180" s="332">
        <v>1502</v>
      </c>
      <c r="J180" s="211">
        <v>0.35193519351935199</v>
      </c>
      <c r="K180" s="166">
        <v>551</v>
      </c>
      <c r="L180" s="211">
        <v>0.27251732101616621</v>
      </c>
      <c r="M180" s="166">
        <v>2053</v>
      </c>
      <c r="N180" s="211">
        <v>0.32966321243523322</v>
      </c>
      <c r="O180" s="332">
        <v>253</v>
      </c>
      <c r="P180" s="211">
        <v>1.0403225806451615</v>
      </c>
      <c r="Q180" s="166">
        <v>36</v>
      </c>
      <c r="R180" s="211">
        <v>-0.33333333333333337</v>
      </c>
      <c r="S180" s="166">
        <v>289</v>
      </c>
      <c r="T180" s="211">
        <v>0.62359550561797761</v>
      </c>
      <c r="U180" s="332">
        <v>44</v>
      </c>
      <c r="V180" s="211">
        <v>0.51724137931034475</v>
      </c>
      <c r="W180" s="332">
        <v>26</v>
      </c>
      <c r="X180" s="211">
        <v>1</v>
      </c>
      <c r="Y180" s="166">
        <v>0</v>
      </c>
      <c r="Z180" s="211">
        <v>-1</v>
      </c>
      <c r="AA180" s="166">
        <v>26</v>
      </c>
      <c r="AB180" s="211">
        <v>4.0000000000000036E-2</v>
      </c>
    </row>
    <row r="181" spans="2:28" s="4" customFormat="1" ht="15" hidden="1" customHeight="1" outlineLevel="1" x14ac:dyDescent="0.25">
      <c r="B181" s="66" t="s">
        <v>111</v>
      </c>
      <c r="C181" s="332">
        <v>1343</v>
      </c>
      <c r="D181" s="211">
        <v>0.11823480432972522</v>
      </c>
      <c r="E181" s="166">
        <v>656</v>
      </c>
      <c r="F181" s="211">
        <v>0.13888888888888884</v>
      </c>
      <c r="G181" s="166">
        <v>1999</v>
      </c>
      <c r="H181" s="211">
        <v>0.12492965672481704</v>
      </c>
      <c r="I181" s="332">
        <v>1179</v>
      </c>
      <c r="J181" s="211">
        <v>0.10289990645463054</v>
      </c>
      <c r="K181" s="166">
        <v>600</v>
      </c>
      <c r="L181" s="211">
        <v>0.11524163568773238</v>
      </c>
      <c r="M181" s="166">
        <v>1779</v>
      </c>
      <c r="N181" s="211">
        <v>0.10703173615432493</v>
      </c>
      <c r="O181" s="332">
        <v>125</v>
      </c>
      <c r="P181" s="211">
        <v>0.20192307692307687</v>
      </c>
      <c r="Q181" s="166">
        <v>33</v>
      </c>
      <c r="R181" s="211">
        <v>-0.13157894736842102</v>
      </c>
      <c r="S181" s="166">
        <v>158</v>
      </c>
      <c r="T181" s="211">
        <v>0.11267605633802824</v>
      </c>
      <c r="U181" s="332">
        <v>28</v>
      </c>
      <c r="V181" s="211">
        <v>1.3333333333333335</v>
      </c>
      <c r="W181" s="332">
        <v>11</v>
      </c>
      <c r="X181" s="211">
        <v>-0.3125</v>
      </c>
      <c r="Y181" s="166">
        <v>23</v>
      </c>
      <c r="Z181" s="211" t="s">
        <v>126</v>
      </c>
      <c r="AA181" s="166">
        <v>34</v>
      </c>
      <c r="AB181" s="211">
        <v>1.125</v>
      </c>
    </row>
    <row r="182" spans="2:28" s="4" customFormat="1" ht="15" hidden="1" customHeight="1" outlineLevel="1" x14ac:dyDescent="0.25">
      <c r="B182" s="66" t="s">
        <v>112</v>
      </c>
      <c r="C182" s="332">
        <v>1946</v>
      </c>
      <c r="D182" s="211">
        <v>0.32380952380952377</v>
      </c>
      <c r="E182" s="166">
        <v>1010</v>
      </c>
      <c r="F182" s="211">
        <v>-2.8846153846153855E-2</v>
      </c>
      <c r="G182" s="166">
        <v>2956</v>
      </c>
      <c r="H182" s="211">
        <v>0.17768924302788847</v>
      </c>
      <c r="I182" s="332">
        <v>1735</v>
      </c>
      <c r="J182" s="211">
        <v>0.33052147239263796</v>
      </c>
      <c r="K182" s="166">
        <v>906</v>
      </c>
      <c r="L182" s="211">
        <v>-7.7393075356415486E-2</v>
      </c>
      <c r="M182" s="166">
        <v>2641</v>
      </c>
      <c r="N182" s="211">
        <v>0.1552930883639545</v>
      </c>
      <c r="O182" s="332">
        <v>184</v>
      </c>
      <c r="P182" s="211">
        <v>0.2689655172413794</v>
      </c>
      <c r="Q182" s="166">
        <v>100</v>
      </c>
      <c r="R182" s="211">
        <v>0.92307692307692313</v>
      </c>
      <c r="S182" s="166">
        <v>284</v>
      </c>
      <c r="T182" s="211">
        <v>0.44162436548223361</v>
      </c>
      <c r="U182" s="332">
        <v>23</v>
      </c>
      <c r="V182" s="211">
        <v>0.91666666666666674</v>
      </c>
      <c r="W182" s="332">
        <v>4</v>
      </c>
      <c r="X182" s="211">
        <v>-0.55555555555555558</v>
      </c>
      <c r="Y182" s="166">
        <v>4</v>
      </c>
      <c r="Z182" s="211">
        <v>-0.33333333333333337</v>
      </c>
      <c r="AA182" s="166">
        <v>8</v>
      </c>
      <c r="AB182" s="211">
        <v>-0.46666666666666667</v>
      </c>
    </row>
    <row r="183" spans="2:28" s="4" customFormat="1" ht="15" hidden="1" customHeight="1" outlineLevel="1" x14ac:dyDescent="0.25">
      <c r="B183" s="66" t="s">
        <v>113</v>
      </c>
      <c r="C183" s="332">
        <v>1385</v>
      </c>
      <c r="D183" s="211">
        <v>0.29924953095684792</v>
      </c>
      <c r="E183" s="166">
        <v>678</v>
      </c>
      <c r="F183" s="211">
        <v>3.039513677811545E-2</v>
      </c>
      <c r="G183" s="166">
        <v>2063</v>
      </c>
      <c r="H183" s="211">
        <v>0.19663573085846875</v>
      </c>
      <c r="I183" s="332">
        <v>1230</v>
      </c>
      <c r="J183" s="211">
        <v>0.24368048533872599</v>
      </c>
      <c r="K183" s="166">
        <v>585</v>
      </c>
      <c r="L183" s="211">
        <v>3.3568904593639592E-2</v>
      </c>
      <c r="M183" s="166">
        <v>1815</v>
      </c>
      <c r="N183" s="211">
        <v>0.16720257234726699</v>
      </c>
      <c r="O183" s="332">
        <v>143</v>
      </c>
      <c r="P183" s="211">
        <v>1.5535714285714284</v>
      </c>
      <c r="Q183" s="166">
        <v>81</v>
      </c>
      <c r="R183" s="211">
        <v>0.65306122448979598</v>
      </c>
      <c r="S183" s="166">
        <v>224</v>
      </c>
      <c r="T183" s="211">
        <v>1.1333333333333333</v>
      </c>
      <c r="U183" s="332">
        <v>7</v>
      </c>
      <c r="V183" s="211">
        <v>-0.5625</v>
      </c>
      <c r="W183" s="332">
        <v>5</v>
      </c>
      <c r="X183" s="211">
        <v>0</v>
      </c>
      <c r="Y183" s="166">
        <v>12</v>
      </c>
      <c r="Z183" s="211">
        <v>-0.72093023255813948</v>
      </c>
      <c r="AA183" s="166">
        <v>17</v>
      </c>
      <c r="AB183" s="211">
        <v>-0.64583333333333326</v>
      </c>
    </row>
    <row r="184" spans="2:28" s="4" customFormat="1" ht="15" hidden="1" customHeight="1" outlineLevel="1" x14ac:dyDescent="0.25">
      <c r="B184" s="66" t="s">
        <v>114</v>
      </c>
      <c r="C184" s="332">
        <v>1743</v>
      </c>
      <c r="D184" s="211">
        <v>0.27879677182685247</v>
      </c>
      <c r="E184" s="166">
        <v>803</v>
      </c>
      <c r="F184" s="211">
        <v>-0.23304680038204395</v>
      </c>
      <c r="G184" s="166">
        <v>2546</v>
      </c>
      <c r="H184" s="211">
        <v>5.6431535269709565E-2</v>
      </c>
      <c r="I184" s="332">
        <v>1460</v>
      </c>
      <c r="J184" s="211">
        <v>0.28182616330114141</v>
      </c>
      <c r="K184" s="166">
        <v>714</v>
      </c>
      <c r="L184" s="211">
        <v>-0.21452145214521456</v>
      </c>
      <c r="M184" s="166">
        <v>2174</v>
      </c>
      <c r="N184" s="211">
        <v>6.15234375E-2</v>
      </c>
      <c r="O184" s="332">
        <v>169</v>
      </c>
      <c r="P184" s="211">
        <v>-5.8823529411764497E-3</v>
      </c>
      <c r="Q184" s="166">
        <v>64</v>
      </c>
      <c r="R184" s="211">
        <v>-0.34693877551020413</v>
      </c>
      <c r="S184" s="166">
        <v>233</v>
      </c>
      <c r="T184" s="211">
        <v>-0.13059701492537312</v>
      </c>
      <c r="U184" s="332">
        <v>61</v>
      </c>
      <c r="V184" s="211">
        <v>1.44</v>
      </c>
      <c r="W184" s="332">
        <v>53</v>
      </c>
      <c r="X184" s="211">
        <v>0.82758620689655182</v>
      </c>
      <c r="Y184" s="166">
        <v>25</v>
      </c>
      <c r="Z184" s="211">
        <v>-0.375</v>
      </c>
      <c r="AA184" s="166">
        <v>78</v>
      </c>
      <c r="AB184" s="211">
        <v>0.13043478260869557</v>
      </c>
    </row>
    <row r="185" spans="2:28" s="4" customFormat="1" ht="15" hidden="1" customHeight="1" outlineLevel="1" x14ac:dyDescent="0.25">
      <c r="B185" s="66" t="s">
        <v>115</v>
      </c>
      <c r="C185" s="332">
        <v>2290</v>
      </c>
      <c r="D185" s="211">
        <v>4.9015116811726989E-2</v>
      </c>
      <c r="E185" s="166">
        <v>1219</v>
      </c>
      <c r="F185" s="211">
        <v>6.6491688538932614E-2</v>
      </c>
      <c r="G185" s="166">
        <v>3509</v>
      </c>
      <c r="H185" s="211">
        <v>5.5021046301864107E-2</v>
      </c>
      <c r="I185" s="332">
        <v>1786</v>
      </c>
      <c r="J185" s="211">
        <v>-7.2262367982212083E-3</v>
      </c>
      <c r="K185" s="166">
        <v>1048</v>
      </c>
      <c r="L185" s="211">
        <v>6.8297655453618766E-2</v>
      </c>
      <c r="M185" s="166">
        <v>2834</v>
      </c>
      <c r="N185" s="211">
        <v>1.9424460431654689E-2</v>
      </c>
      <c r="O185" s="332">
        <v>346</v>
      </c>
      <c r="P185" s="211">
        <v>0.4238683127572016</v>
      </c>
      <c r="Q185" s="166">
        <v>159</v>
      </c>
      <c r="R185" s="211">
        <v>0.21374045801526709</v>
      </c>
      <c r="S185" s="166">
        <v>505</v>
      </c>
      <c r="T185" s="211">
        <v>0.35026737967914445</v>
      </c>
      <c r="U185" s="332">
        <v>107</v>
      </c>
      <c r="V185" s="211">
        <v>5.9405940594059459E-2</v>
      </c>
      <c r="W185" s="332">
        <v>51</v>
      </c>
      <c r="X185" s="211">
        <v>0.27499999999999991</v>
      </c>
      <c r="Y185" s="166">
        <v>12</v>
      </c>
      <c r="Z185" s="211">
        <v>-0.61290322580645162</v>
      </c>
      <c r="AA185" s="166">
        <v>63</v>
      </c>
      <c r="AB185" s="211">
        <v>-0.11267605633802813</v>
      </c>
    </row>
    <row r="186" spans="2:28" s="4" customFormat="1" ht="15" hidden="1" customHeight="1" outlineLevel="1" x14ac:dyDescent="0.25">
      <c r="B186" s="66" t="s">
        <v>116</v>
      </c>
      <c r="C186" s="332">
        <v>2263</v>
      </c>
      <c r="D186" s="211">
        <v>0.16289825282631032</v>
      </c>
      <c r="E186" s="166">
        <v>968</v>
      </c>
      <c r="F186" s="211">
        <v>0.10755148741418763</v>
      </c>
      <c r="G186" s="166">
        <v>3231</v>
      </c>
      <c r="H186" s="211">
        <v>0.14574468085106385</v>
      </c>
      <c r="I186" s="332">
        <v>1732</v>
      </c>
      <c r="J186" s="211">
        <v>0.175033921302578</v>
      </c>
      <c r="K186" s="166">
        <v>837</v>
      </c>
      <c r="L186" s="211">
        <v>0.13108108108108119</v>
      </c>
      <c r="M186" s="166">
        <v>2569</v>
      </c>
      <c r="N186" s="211">
        <v>0.16034327009936766</v>
      </c>
      <c r="O186" s="332">
        <v>424</v>
      </c>
      <c r="P186" s="211">
        <v>0.34603174603174613</v>
      </c>
      <c r="Q186" s="166">
        <v>123</v>
      </c>
      <c r="R186" s="211">
        <v>-6.1068702290076327E-2</v>
      </c>
      <c r="S186" s="166">
        <v>547</v>
      </c>
      <c r="T186" s="211">
        <v>0.22645739910313911</v>
      </c>
      <c r="U186" s="332">
        <v>65</v>
      </c>
      <c r="V186" s="211">
        <v>-0.27777777777777779</v>
      </c>
      <c r="W186" s="332">
        <v>42</v>
      </c>
      <c r="X186" s="211">
        <v>-0.37313432835820892</v>
      </c>
      <c r="Y186" s="166">
        <v>8</v>
      </c>
      <c r="Z186" s="211">
        <v>1.6666666666666665</v>
      </c>
      <c r="AA186" s="166">
        <v>50</v>
      </c>
      <c r="AB186" s="211">
        <v>-0.2857142857142857</v>
      </c>
    </row>
    <row r="187" spans="2:28" s="4" customFormat="1" ht="15" hidden="1" customHeight="1" outlineLevel="1" x14ac:dyDescent="0.25">
      <c r="B187" s="66" t="s">
        <v>117</v>
      </c>
      <c r="C187" s="332">
        <v>1321</v>
      </c>
      <c r="D187" s="211">
        <v>-2.1481481481481435E-2</v>
      </c>
      <c r="E187" s="166">
        <v>726</v>
      </c>
      <c r="F187" s="211">
        <v>-1.3586956521739135E-2</v>
      </c>
      <c r="G187" s="166">
        <v>2047</v>
      </c>
      <c r="H187" s="211">
        <v>-1.8696069031639451E-2</v>
      </c>
      <c r="I187" s="332">
        <v>1022</v>
      </c>
      <c r="J187" s="211">
        <v>-1.1605415860735047E-2</v>
      </c>
      <c r="K187" s="166">
        <v>594</v>
      </c>
      <c r="L187" s="211">
        <v>-1.8181818181818188E-2</v>
      </c>
      <c r="M187" s="166">
        <v>1616</v>
      </c>
      <c r="N187" s="211">
        <v>-1.4032946918852929E-2</v>
      </c>
      <c r="O187" s="332">
        <v>215</v>
      </c>
      <c r="P187" s="211">
        <v>-0.13306451612903225</v>
      </c>
      <c r="Q187" s="166">
        <v>104</v>
      </c>
      <c r="R187" s="211">
        <v>-2.8037383177570097E-2</v>
      </c>
      <c r="S187" s="166">
        <v>319</v>
      </c>
      <c r="T187" s="211">
        <v>-0.10140845070422533</v>
      </c>
      <c r="U187" s="332">
        <v>59</v>
      </c>
      <c r="V187" s="211">
        <v>0.13461538461538458</v>
      </c>
      <c r="W187" s="332">
        <v>25</v>
      </c>
      <c r="X187" s="211">
        <v>0.5625</v>
      </c>
      <c r="Y187" s="166">
        <v>28</v>
      </c>
      <c r="Z187" s="211">
        <v>0.16666666666666674</v>
      </c>
      <c r="AA187" s="166">
        <v>53</v>
      </c>
      <c r="AB187" s="211">
        <v>0.32499999999999996</v>
      </c>
    </row>
    <row r="188" spans="2:28" s="4" customFormat="1" ht="15.75" collapsed="1" x14ac:dyDescent="0.25">
      <c r="B188" s="105">
        <v>2008</v>
      </c>
      <c r="C188" s="333">
        <v>19991</v>
      </c>
      <c r="D188" s="107">
        <v>0.15715443389673545</v>
      </c>
      <c r="E188" s="106">
        <v>9539</v>
      </c>
      <c r="F188" s="107">
        <v>7.6029328821207054E-2</v>
      </c>
      <c r="G188" s="106">
        <v>29530</v>
      </c>
      <c r="H188" s="107">
        <v>0.12964308939979352</v>
      </c>
      <c r="I188" s="333">
        <v>16377</v>
      </c>
      <c r="J188" s="107">
        <v>0.14532484789146105</v>
      </c>
      <c r="K188" s="106">
        <v>8304</v>
      </c>
      <c r="L188" s="107">
        <v>9.5514511873350916E-2</v>
      </c>
      <c r="M188" s="106">
        <v>24681</v>
      </c>
      <c r="N188" s="107">
        <v>0.12806801042095151</v>
      </c>
      <c r="O188" s="333">
        <v>2719</v>
      </c>
      <c r="P188" s="107">
        <v>0.24325560128029267</v>
      </c>
      <c r="Q188" s="106">
        <v>1019</v>
      </c>
      <c r="R188" s="107">
        <v>8.059384941675507E-2</v>
      </c>
      <c r="S188" s="106">
        <v>3738</v>
      </c>
      <c r="T188" s="107">
        <v>0.19424920127795531</v>
      </c>
      <c r="U188" s="333">
        <v>621</v>
      </c>
      <c r="V188" s="107">
        <v>0.21052631578947367</v>
      </c>
      <c r="W188" s="333">
        <v>274</v>
      </c>
      <c r="X188" s="107">
        <v>-1.0830324909747335E-2</v>
      </c>
      <c r="Y188" s="106">
        <v>216</v>
      </c>
      <c r="Z188" s="107">
        <v>-0.36842105263157898</v>
      </c>
      <c r="AA188" s="106">
        <v>490</v>
      </c>
      <c r="AB188" s="107">
        <v>-0.20840064620355414</v>
      </c>
    </row>
    <row r="189" spans="2:28" s="4" customFormat="1" ht="15" hidden="1" customHeight="1" outlineLevel="1" x14ac:dyDescent="0.25">
      <c r="B189" s="66" t="s">
        <v>106</v>
      </c>
      <c r="C189" s="332">
        <v>1287</v>
      </c>
      <c r="D189" s="211">
        <v>3.900156006240163E-3</v>
      </c>
      <c r="E189" s="166">
        <v>490</v>
      </c>
      <c r="F189" s="211">
        <v>-0.35185185185185186</v>
      </c>
      <c r="G189" s="166">
        <v>1777</v>
      </c>
      <c r="H189" s="211">
        <v>-0.12806673209028463</v>
      </c>
      <c r="I189" s="332">
        <v>997</v>
      </c>
      <c r="J189" s="211">
        <v>-1.4822134387351804E-2</v>
      </c>
      <c r="K189" s="166">
        <v>356</v>
      </c>
      <c r="L189" s="211">
        <v>-0.46304675716440424</v>
      </c>
      <c r="M189" s="166">
        <v>1353</v>
      </c>
      <c r="N189" s="211">
        <v>-0.19223880597014931</v>
      </c>
      <c r="O189" s="332">
        <v>220</v>
      </c>
      <c r="P189" s="211">
        <v>0.10000000000000009</v>
      </c>
      <c r="Q189" s="166">
        <v>70</v>
      </c>
      <c r="R189" s="211">
        <v>-0.14634146341463417</v>
      </c>
      <c r="S189" s="166">
        <v>290</v>
      </c>
      <c r="T189" s="211">
        <v>2.8368794326241176E-2</v>
      </c>
      <c r="U189" s="332">
        <v>52</v>
      </c>
      <c r="V189" s="211">
        <v>0.48571428571428577</v>
      </c>
      <c r="W189" s="332">
        <v>18</v>
      </c>
      <c r="X189" s="211">
        <v>-0.48571428571428577</v>
      </c>
      <c r="Y189" s="166">
        <v>64</v>
      </c>
      <c r="Z189" s="211">
        <v>4.8181818181818183</v>
      </c>
      <c r="AA189" s="166">
        <v>82</v>
      </c>
      <c r="AB189" s="211">
        <v>0.78260869565217384</v>
      </c>
    </row>
    <row r="190" spans="2:28" s="4" customFormat="1" ht="15" hidden="1" customHeight="1" outlineLevel="1" x14ac:dyDescent="0.25">
      <c r="B190" s="66" t="s">
        <v>107</v>
      </c>
      <c r="C190" s="332">
        <v>1290</v>
      </c>
      <c r="D190" s="211">
        <v>1.4150943396226356E-2</v>
      </c>
      <c r="E190" s="166">
        <v>499</v>
      </c>
      <c r="F190" s="211">
        <v>-0.1426116838487973</v>
      </c>
      <c r="G190" s="166">
        <v>1789</v>
      </c>
      <c r="H190" s="211">
        <v>-3.5059331175836039E-2</v>
      </c>
      <c r="I190" s="332">
        <v>1035</v>
      </c>
      <c r="J190" s="211">
        <v>6.9214876033057759E-2</v>
      </c>
      <c r="K190" s="166">
        <v>386</v>
      </c>
      <c r="L190" s="211">
        <v>-0.17697228144989341</v>
      </c>
      <c r="M190" s="166">
        <v>1421</v>
      </c>
      <c r="N190" s="211">
        <v>-1.1134307585247027E-2</v>
      </c>
      <c r="O190" s="332">
        <v>192</v>
      </c>
      <c r="P190" s="211">
        <v>-0.22267206477732793</v>
      </c>
      <c r="Q190" s="166">
        <v>66</v>
      </c>
      <c r="R190" s="211">
        <v>0.1785714285714286</v>
      </c>
      <c r="S190" s="166">
        <v>258</v>
      </c>
      <c r="T190" s="211">
        <v>-0.14851485148514854</v>
      </c>
      <c r="U190" s="332">
        <v>47</v>
      </c>
      <c r="V190" s="211">
        <v>0.6785714285714286</v>
      </c>
      <c r="W190" s="332">
        <v>16</v>
      </c>
      <c r="X190" s="211">
        <v>-0.44827586206896552</v>
      </c>
      <c r="Y190" s="166">
        <v>47</v>
      </c>
      <c r="Z190" s="211">
        <v>-0.17543859649122806</v>
      </c>
      <c r="AA190" s="166">
        <v>63</v>
      </c>
      <c r="AB190" s="211">
        <v>-0.26744186046511631</v>
      </c>
    </row>
    <row r="191" spans="2:28" s="4" customFormat="1" ht="15" hidden="1" customHeight="1" outlineLevel="1" x14ac:dyDescent="0.25">
      <c r="B191" s="66" t="s">
        <v>108</v>
      </c>
      <c r="C191" s="332">
        <v>1354</v>
      </c>
      <c r="D191" s="211">
        <v>-0.1258876694641704</v>
      </c>
      <c r="E191" s="166">
        <v>607</v>
      </c>
      <c r="F191" s="211">
        <v>1.1666666666666714E-2</v>
      </c>
      <c r="G191" s="166">
        <v>1961</v>
      </c>
      <c r="H191" s="211">
        <v>-8.7482550023266659E-2</v>
      </c>
      <c r="I191" s="332">
        <v>1064</v>
      </c>
      <c r="J191" s="211">
        <v>-0.15151515151515149</v>
      </c>
      <c r="K191" s="166">
        <v>466</v>
      </c>
      <c r="L191" s="211">
        <v>-8.984375E-2</v>
      </c>
      <c r="M191" s="166">
        <v>1530</v>
      </c>
      <c r="N191" s="211">
        <v>-0.13363533408833517</v>
      </c>
      <c r="O191" s="332">
        <v>218</v>
      </c>
      <c r="P191" s="211">
        <v>9.5477386934673447E-2</v>
      </c>
      <c r="Q191" s="166">
        <v>84</v>
      </c>
      <c r="R191" s="211">
        <v>0.42372881355932202</v>
      </c>
      <c r="S191" s="166">
        <v>302</v>
      </c>
      <c r="T191" s="211">
        <v>0.17054263565891481</v>
      </c>
      <c r="U191" s="332">
        <v>52</v>
      </c>
      <c r="V191" s="211">
        <v>-5.4545454545454564E-2</v>
      </c>
      <c r="W191" s="332">
        <v>20</v>
      </c>
      <c r="X191" s="211">
        <v>-0.51219512195121952</v>
      </c>
      <c r="Y191" s="166">
        <v>57</v>
      </c>
      <c r="Z191" s="211">
        <v>0.96551724137931028</v>
      </c>
      <c r="AA191" s="166">
        <v>77</v>
      </c>
      <c r="AB191" s="211">
        <v>0.10000000000000009</v>
      </c>
    </row>
    <row r="192" spans="2:28" s="4" customFormat="1" ht="15" hidden="1" customHeight="1" outlineLevel="1" x14ac:dyDescent="0.25">
      <c r="B192" s="66" t="s">
        <v>109</v>
      </c>
      <c r="C192" s="332">
        <v>1489</v>
      </c>
      <c r="D192" s="211">
        <v>8.6068563092633221E-2</v>
      </c>
      <c r="E192" s="166">
        <v>696</v>
      </c>
      <c r="F192" s="211">
        <v>-0.25799573560767586</v>
      </c>
      <c r="G192" s="166">
        <v>2185</v>
      </c>
      <c r="H192" s="211">
        <v>-5.3702901689042903E-2</v>
      </c>
      <c r="I192" s="332">
        <v>1284</v>
      </c>
      <c r="J192" s="211">
        <v>0.17474839890210436</v>
      </c>
      <c r="K192" s="166">
        <v>618</v>
      </c>
      <c r="L192" s="211">
        <v>-0.22653316645807264</v>
      </c>
      <c r="M192" s="166">
        <v>1902</v>
      </c>
      <c r="N192" s="211">
        <v>5.285412262156397E-3</v>
      </c>
      <c r="O192" s="332">
        <v>152</v>
      </c>
      <c r="P192" s="211">
        <v>-0.19576719576719581</v>
      </c>
      <c r="Q192" s="166">
        <v>63</v>
      </c>
      <c r="R192" s="211">
        <v>-0.30769230769230771</v>
      </c>
      <c r="S192" s="166">
        <v>215</v>
      </c>
      <c r="T192" s="211">
        <v>-0.2321428571428571</v>
      </c>
      <c r="U192" s="332">
        <v>25</v>
      </c>
      <c r="V192" s="211">
        <v>-0.5</v>
      </c>
      <c r="W192" s="332">
        <v>28</v>
      </c>
      <c r="X192" s="211">
        <v>-0.28205128205128205</v>
      </c>
      <c r="Y192" s="166">
        <v>15</v>
      </c>
      <c r="Z192" s="211">
        <v>-0.6875</v>
      </c>
      <c r="AA192" s="166">
        <v>43</v>
      </c>
      <c r="AB192" s="211">
        <v>-0.50574712643678166</v>
      </c>
    </row>
    <row r="193" spans="2:28" s="4" customFormat="1" ht="15" hidden="1" customHeight="1" outlineLevel="1" x14ac:dyDescent="0.25">
      <c r="B193" s="66" t="s">
        <v>110</v>
      </c>
      <c r="C193" s="332">
        <v>1277</v>
      </c>
      <c r="D193" s="211">
        <v>1.5686274509802978E-3</v>
      </c>
      <c r="E193" s="166">
        <v>499</v>
      </c>
      <c r="F193" s="211">
        <v>-6.9029850746268662E-2</v>
      </c>
      <c r="G193" s="166">
        <v>1776</v>
      </c>
      <c r="H193" s="211">
        <v>-1.9326339039204887E-2</v>
      </c>
      <c r="I193" s="332">
        <v>1111</v>
      </c>
      <c r="J193" s="211">
        <v>0</v>
      </c>
      <c r="K193" s="166">
        <v>433</v>
      </c>
      <c r="L193" s="211">
        <v>-5.2516411378555783E-2</v>
      </c>
      <c r="M193" s="166">
        <v>1544</v>
      </c>
      <c r="N193" s="211">
        <v>-1.5306122448979553E-2</v>
      </c>
      <c r="O193" s="332">
        <v>124</v>
      </c>
      <c r="P193" s="211">
        <v>-5.3435114503816772E-2</v>
      </c>
      <c r="Q193" s="166">
        <v>54</v>
      </c>
      <c r="R193" s="211">
        <v>1.8867924528301883E-2</v>
      </c>
      <c r="S193" s="166">
        <v>178</v>
      </c>
      <c r="T193" s="211">
        <v>-3.2608695652173947E-2</v>
      </c>
      <c r="U193" s="332">
        <v>29</v>
      </c>
      <c r="V193" s="211">
        <v>0.93333333333333335</v>
      </c>
      <c r="W193" s="332">
        <v>13</v>
      </c>
      <c r="X193" s="211">
        <v>-0.27777777777777779</v>
      </c>
      <c r="Y193" s="166">
        <v>12</v>
      </c>
      <c r="Z193" s="211">
        <v>-0.53846153846153844</v>
      </c>
      <c r="AA193" s="166">
        <v>25</v>
      </c>
      <c r="AB193" s="211">
        <v>-0.43181818181818177</v>
      </c>
    </row>
    <row r="194" spans="2:28" s="4" customFormat="1" ht="15" hidden="1" customHeight="1" outlineLevel="1" x14ac:dyDescent="0.25">
      <c r="B194" s="66" t="s">
        <v>111</v>
      </c>
      <c r="C194" s="332">
        <v>1201</v>
      </c>
      <c r="D194" s="211">
        <v>6.9456812110418431E-2</v>
      </c>
      <c r="E194" s="166">
        <v>576</v>
      </c>
      <c r="F194" s="211">
        <v>2.857142857142847E-2</v>
      </c>
      <c r="G194" s="166">
        <v>1777</v>
      </c>
      <c r="H194" s="211">
        <v>5.5852644087938108E-2</v>
      </c>
      <c r="I194" s="332">
        <v>1069</v>
      </c>
      <c r="J194" s="211">
        <v>7.5452716297786715E-2</v>
      </c>
      <c r="K194" s="166">
        <v>538</v>
      </c>
      <c r="L194" s="211">
        <v>7.1713147410358502E-2</v>
      </c>
      <c r="M194" s="166">
        <v>1607</v>
      </c>
      <c r="N194" s="211">
        <v>7.4197860962566864E-2</v>
      </c>
      <c r="O194" s="332">
        <v>104</v>
      </c>
      <c r="P194" s="211">
        <v>-9.52380952380949E-3</v>
      </c>
      <c r="Q194" s="166">
        <v>38</v>
      </c>
      <c r="R194" s="211">
        <v>-7.3170731707317027E-2</v>
      </c>
      <c r="S194" s="166">
        <v>142</v>
      </c>
      <c r="T194" s="211">
        <v>-2.7397260273972601E-2</v>
      </c>
      <c r="U194" s="332">
        <v>12</v>
      </c>
      <c r="V194" s="211">
        <v>-0.5</v>
      </c>
      <c r="W194" s="332">
        <v>16</v>
      </c>
      <c r="X194" s="211" t="s">
        <v>126</v>
      </c>
      <c r="Y194" s="166">
        <v>0</v>
      </c>
      <c r="Z194" s="211">
        <v>-1</v>
      </c>
      <c r="AA194" s="166">
        <v>16</v>
      </c>
      <c r="AB194" s="211">
        <v>-5.8823529411764719E-2</v>
      </c>
    </row>
    <row r="195" spans="2:28" s="4" customFormat="1" ht="15" hidden="1" customHeight="1" outlineLevel="1" x14ac:dyDescent="0.25">
      <c r="B195" s="66" t="s">
        <v>112</v>
      </c>
      <c r="C195" s="332">
        <v>1470</v>
      </c>
      <c r="D195" s="211">
        <v>-6.7980965329705878E-4</v>
      </c>
      <c r="E195" s="166">
        <v>1040</v>
      </c>
      <c r="F195" s="211">
        <v>-1.4218009478673022E-2</v>
      </c>
      <c r="G195" s="166">
        <v>2510</v>
      </c>
      <c r="H195" s="211">
        <v>-6.3341250989706888E-3</v>
      </c>
      <c r="I195" s="332">
        <v>1304</v>
      </c>
      <c r="J195" s="211">
        <v>1.536098310291889E-3</v>
      </c>
      <c r="K195" s="166">
        <v>982</v>
      </c>
      <c r="L195" s="211">
        <v>-1.0080645161290369E-2</v>
      </c>
      <c r="M195" s="166">
        <v>2286</v>
      </c>
      <c r="N195" s="211">
        <v>-3.4873583260680574E-3</v>
      </c>
      <c r="O195" s="332">
        <v>145</v>
      </c>
      <c r="P195" s="211">
        <v>6.6176470588235281E-2</v>
      </c>
      <c r="Q195" s="166">
        <v>52</v>
      </c>
      <c r="R195" s="211">
        <v>-0.17460317460317465</v>
      </c>
      <c r="S195" s="166">
        <v>197</v>
      </c>
      <c r="T195" s="211">
        <v>-1.0050251256281451E-2</v>
      </c>
      <c r="U195" s="332">
        <v>12</v>
      </c>
      <c r="V195" s="211">
        <v>-0.6</v>
      </c>
      <c r="W195" s="332">
        <v>9</v>
      </c>
      <c r="X195" s="211">
        <v>2</v>
      </c>
      <c r="Y195" s="166">
        <v>6</v>
      </c>
      <c r="Z195" s="211" t="s">
        <v>126</v>
      </c>
      <c r="AA195" s="166">
        <v>15</v>
      </c>
      <c r="AB195" s="211">
        <v>4</v>
      </c>
    </row>
    <row r="196" spans="2:28" s="4" customFormat="1" ht="15" hidden="1" customHeight="1" outlineLevel="1" x14ac:dyDescent="0.25">
      <c r="B196" s="66" t="s">
        <v>113</v>
      </c>
      <c r="C196" s="332">
        <v>1066</v>
      </c>
      <c r="D196" s="211">
        <v>-0.11754966887417218</v>
      </c>
      <c r="E196" s="166">
        <v>658</v>
      </c>
      <c r="F196" s="211">
        <v>0.56666666666666665</v>
      </c>
      <c r="G196" s="166">
        <v>1724</v>
      </c>
      <c r="H196" s="211">
        <v>5.8968058968059012E-2</v>
      </c>
      <c r="I196" s="332">
        <v>989</v>
      </c>
      <c r="J196" s="211">
        <v>-7.1361502347417893E-2</v>
      </c>
      <c r="K196" s="166">
        <v>566</v>
      </c>
      <c r="L196" s="211">
        <v>0.48947368421052628</v>
      </c>
      <c r="M196" s="166">
        <v>1555</v>
      </c>
      <c r="N196" s="211">
        <v>7.6124567474048499E-2</v>
      </c>
      <c r="O196" s="332">
        <v>56</v>
      </c>
      <c r="P196" s="211">
        <v>-0.46666666666666667</v>
      </c>
      <c r="Q196" s="166">
        <v>49</v>
      </c>
      <c r="R196" s="211">
        <v>0.58064516129032251</v>
      </c>
      <c r="S196" s="166">
        <v>105</v>
      </c>
      <c r="T196" s="211">
        <v>-0.2279411764705882</v>
      </c>
      <c r="U196" s="332">
        <v>16</v>
      </c>
      <c r="V196" s="211">
        <v>-0.27272727272727271</v>
      </c>
      <c r="W196" s="332">
        <v>5</v>
      </c>
      <c r="X196" s="211">
        <v>-0.6875</v>
      </c>
      <c r="Y196" s="166">
        <v>43</v>
      </c>
      <c r="Z196" s="211">
        <v>3.7777777777777777</v>
      </c>
      <c r="AA196" s="166">
        <v>48</v>
      </c>
      <c r="AB196" s="211">
        <v>0.91999999999999993</v>
      </c>
    </row>
    <row r="197" spans="2:28" s="4" customFormat="1" ht="15" hidden="1" customHeight="1" outlineLevel="1" x14ac:dyDescent="0.25">
      <c r="B197" s="66" t="s">
        <v>114</v>
      </c>
      <c r="C197" s="332">
        <v>1363</v>
      </c>
      <c r="D197" s="211">
        <v>-8.2772543741588156E-2</v>
      </c>
      <c r="E197" s="166">
        <v>1047</v>
      </c>
      <c r="F197" s="211">
        <v>0.10094637223974767</v>
      </c>
      <c r="G197" s="166">
        <v>2410</v>
      </c>
      <c r="H197" s="211">
        <v>-1.1079195732457969E-2</v>
      </c>
      <c r="I197" s="332">
        <v>1139</v>
      </c>
      <c r="J197" s="211">
        <v>-5.3200332502078118E-2</v>
      </c>
      <c r="K197" s="166">
        <v>909</v>
      </c>
      <c r="L197" s="211">
        <v>5.4524361948955935E-2</v>
      </c>
      <c r="M197" s="166">
        <v>2048</v>
      </c>
      <c r="N197" s="211">
        <v>-8.2324455205811109E-3</v>
      </c>
      <c r="O197" s="332">
        <v>170</v>
      </c>
      <c r="P197" s="211">
        <v>-0.27350427350427353</v>
      </c>
      <c r="Q197" s="166">
        <v>98</v>
      </c>
      <c r="R197" s="211">
        <v>0.44117647058823528</v>
      </c>
      <c r="S197" s="166">
        <v>268</v>
      </c>
      <c r="T197" s="211">
        <v>-0.11258278145695366</v>
      </c>
      <c r="U197" s="332">
        <v>25</v>
      </c>
      <c r="V197" s="211">
        <v>-0.44444444444444442</v>
      </c>
      <c r="W197" s="332">
        <v>29</v>
      </c>
      <c r="X197" s="211">
        <v>6.25</v>
      </c>
      <c r="Y197" s="166">
        <v>40</v>
      </c>
      <c r="Z197" s="211">
        <v>0.90476190476190466</v>
      </c>
      <c r="AA197" s="166">
        <v>69</v>
      </c>
      <c r="AB197" s="211">
        <v>1.7599999999999998</v>
      </c>
    </row>
    <row r="198" spans="2:28" s="4" customFormat="1" ht="15" hidden="1" customHeight="1" outlineLevel="1" x14ac:dyDescent="0.25">
      <c r="B198" s="66" t="s">
        <v>115</v>
      </c>
      <c r="C198" s="332">
        <v>2183</v>
      </c>
      <c r="D198" s="211">
        <v>-0.17027746104142916</v>
      </c>
      <c r="E198" s="166">
        <v>1143</v>
      </c>
      <c r="F198" s="211">
        <v>-0.21226740179186765</v>
      </c>
      <c r="G198" s="166">
        <v>3326</v>
      </c>
      <c r="H198" s="211">
        <v>-0.18520333170014702</v>
      </c>
      <c r="I198" s="332">
        <v>1799</v>
      </c>
      <c r="J198" s="211">
        <v>-0.18041002277904328</v>
      </c>
      <c r="K198" s="166">
        <v>981</v>
      </c>
      <c r="L198" s="211">
        <v>-0.22081016679904686</v>
      </c>
      <c r="M198" s="166">
        <v>2780</v>
      </c>
      <c r="N198" s="211">
        <v>-0.19513607411696587</v>
      </c>
      <c r="O198" s="332">
        <v>243</v>
      </c>
      <c r="P198" s="211">
        <v>-9.9999999999999978E-2</v>
      </c>
      <c r="Q198" s="166">
        <v>131</v>
      </c>
      <c r="R198" s="211">
        <v>0.22429906542056077</v>
      </c>
      <c r="S198" s="166">
        <v>374</v>
      </c>
      <c r="T198" s="211">
        <v>-7.9575596816976457E-3</v>
      </c>
      <c r="U198" s="332">
        <v>101</v>
      </c>
      <c r="V198" s="211">
        <v>-6.481481481481477E-2</v>
      </c>
      <c r="W198" s="332">
        <v>40</v>
      </c>
      <c r="X198" s="211">
        <v>-0.31034482758620685</v>
      </c>
      <c r="Y198" s="166">
        <v>31</v>
      </c>
      <c r="Z198" s="211">
        <v>-0.63529411764705879</v>
      </c>
      <c r="AA198" s="166">
        <v>71</v>
      </c>
      <c r="AB198" s="211">
        <v>-0.50349650349650354</v>
      </c>
    </row>
    <row r="199" spans="2:28" s="4" customFormat="1" ht="15" hidden="1" customHeight="1" outlineLevel="1" x14ac:dyDescent="0.25">
      <c r="B199" s="66" t="s">
        <v>116</v>
      </c>
      <c r="C199" s="332">
        <v>1946</v>
      </c>
      <c r="D199" s="211">
        <v>-0.10856619331195605</v>
      </c>
      <c r="E199" s="166">
        <v>874</v>
      </c>
      <c r="F199" s="211">
        <v>-7.415254237288138E-2</v>
      </c>
      <c r="G199" s="166">
        <v>2820</v>
      </c>
      <c r="H199" s="211">
        <v>-9.8177166613367395E-2</v>
      </c>
      <c r="I199" s="332">
        <v>1474</v>
      </c>
      <c r="J199" s="211">
        <v>-0.17191011235955056</v>
      </c>
      <c r="K199" s="166">
        <v>740</v>
      </c>
      <c r="L199" s="211">
        <v>-0.10519951632406288</v>
      </c>
      <c r="M199" s="166">
        <v>2214</v>
      </c>
      <c r="N199" s="211">
        <v>-0.15074798619102414</v>
      </c>
      <c r="O199" s="332">
        <v>315</v>
      </c>
      <c r="P199" s="211">
        <v>-3.669724770642202E-2</v>
      </c>
      <c r="Q199" s="166">
        <v>131</v>
      </c>
      <c r="R199" s="211">
        <v>0.29702970297029707</v>
      </c>
      <c r="S199" s="166">
        <v>446</v>
      </c>
      <c r="T199" s="211">
        <v>4.20560747663552E-2</v>
      </c>
      <c r="U199" s="332">
        <v>90</v>
      </c>
      <c r="V199" s="211">
        <v>1.5</v>
      </c>
      <c r="W199" s="332">
        <v>67</v>
      </c>
      <c r="X199" s="211">
        <v>0.67500000000000004</v>
      </c>
      <c r="Y199" s="166">
        <v>3</v>
      </c>
      <c r="Z199" s="211">
        <v>-0.8125</v>
      </c>
      <c r="AA199" s="166">
        <v>70</v>
      </c>
      <c r="AB199" s="211">
        <v>0.25</v>
      </c>
    </row>
    <row r="200" spans="2:28" s="4" customFormat="1" ht="15" hidden="1" customHeight="1" outlineLevel="1" x14ac:dyDescent="0.25">
      <c r="B200" s="66" t="s">
        <v>117</v>
      </c>
      <c r="C200" s="332">
        <v>1350</v>
      </c>
      <c r="D200" s="211">
        <v>-0.1071428571428571</v>
      </c>
      <c r="E200" s="166">
        <v>736</v>
      </c>
      <c r="F200" s="211">
        <v>-5.0322580645161263E-2</v>
      </c>
      <c r="G200" s="166">
        <v>2086</v>
      </c>
      <c r="H200" s="211">
        <v>-8.7888062964582403E-2</v>
      </c>
      <c r="I200" s="332">
        <v>1034</v>
      </c>
      <c r="J200" s="211">
        <v>-0.13617376775271517</v>
      </c>
      <c r="K200" s="166">
        <v>605</v>
      </c>
      <c r="L200" s="211">
        <v>-6.6358024691357986E-2</v>
      </c>
      <c r="M200" s="166">
        <v>1639</v>
      </c>
      <c r="N200" s="211">
        <v>-0.11165311653116528</v>
      </c>
      <c r="O200" s="332">
        <v>248</v>
      </c>
      <c r="P200" s="211">
        <v>0.1272727272727272</v>
      </c>
      <c r="Q200" s="166">
        <v>107</v>
      </c>
      <c r="R200" s="211">
        <v>7.0000000000000062E-2</v>
      </c>
      <c r="S200" s="166">
        <v>355</v>
      </c>
      <c r="T200" s="211">
        <v>0.109375</v>
      </c>
      <c r="U200" s="332">
        <v>52</v>
      </c>
      <c r="V200" s="211">
        <v>-3.703703703703709E-2</v>
      </c>
      <c r="W200" s="332">
        <v>16</v>
      </c>
      <c r="X200" s="211">
        <v>-0.6097560975609756</v>
      </c>
      <c r="Y200" s="166">
        <v>24</v>
      </c>
      <c r="Z200" s="211">
        <v>-0.11111111111111116</v>
      </c>
      <c r="AA200" s="166">
        <v>40</v>
      </c>
      <c r="AB200" s="211">
        <v>-0.41176470588235292</v>
      </c>
    </row>
    <row r="201" spans="2:28" s="4" customFormat="1" ht="15.75" collapsed="1" x14ac:dyDescent="0.25">
      <c r="B201" s="105">
        <v>2007</v>
      </c>
      <c r="C201" s="333">
        <v>17276</v>
      </c>
      <c r="D201" s="107">
        <v>-5.9195120622991926E-2</v>
      </c>
      <c r="E201" s="106">
        <v>8865</v>
      </c>
      <c r="F201" s="107">
        <v>-7.3474080267558528E-2</v>
      </c>
      <c r="G201" s="106">
        <v>26141</v>
      </c>
      <c r="H201" s="107">
        <v>-6.4086498872220843E-2</v>
      </c>
      <c r="I201" s="333">
        <v>14299</v>
      </c>
      <c r="J201" s="107">
        <v>-5.7664425991828083E-2</v>
      </c>
      <c r="K201" s="106">
        <v>7580</v>
      </c>
      <c r="L201" s="107">
        <v>-9.4384707287933134E-2</v>
      </c>
      <c r="M201" s="106">
        <v>21879</v>
      </c>
      <c r="N201" s="107">
        <v>-7.0718654434250738E-2</v>
      </c>
      <c r="O201" s="333">
        <v>2187</v>
      </c>
      <c r="P201" s="107">
        <v>-7.4481591197630093E-2</v>
      </c>
      <c r="Q201" s="106">
        <v>943</v>
      </c>
      <c r="R201" s="107">
        <v>0.10680751173708924</v>
      </c>
      <c r="S201" s="106">
        <v>3130</v>
      </c>
      <c r="T201" s="107">
        <v>-2.6438569206842955E-2</v>
      </c>
      <c r="U201" s="333">
        <v>513</v>
      </c>
      <c r="V201" s="107">
        <v>2.1912350597609542E-2</v>
      </c>
      <c r="W201" s="333">
        <v>277</v>
      </c>
      <c r="X201" s="107">
        <v>-0.14506172839506171</v>
      </c>
      <c r="Y201" s="106">
        <v>342</v>
      </c>
      <c r="Z201" s="107">
        <v>-1.1560693641618491E-2</v>
      </c>
      <c r="AA201" s="106">
        <v>619</v>
      </c>
      <c r="AB201" s="107">
        <v>-7.611940298507458E-2</v>
      </c>
    </row>
    <row r="202" spans="2:28" s="4" customFormat="1" ht="15" hidden="1" customHeight="1" outlineLevel="1" x14ac:dyDescent="0.25">
      <c r="B202" s="66" t="s">
        <v>106</v>
      </c>
      <c r="C202" s="332">
        <v>1282</v>
      </c>
      <c r="D202" s="211">
        <v>9.0136054421768641E-2</v>
      </c>
      <c r="E202" s="166">
        <v>756</v>
      </c>
      <c r="F202" s="211">
        <v>1.7496635262449489E-2</v>
      </c>
      <c r="G202" s="166">
        <v>2038</v>
      </c>
      <c r="H202" s="211">
        <v>6.2011464304325248E-2</v>
      </c>
      <c r="I202" s="332">
        <v>1012</v>
      </c>
      <c r="J202" s="211">
        <v>6.1909758656873093E-2</v>
      </c>
      <c r="K202" s="166">
        <v>663</v>
      </c>
      <c r="L202" s="211">
        <v>4.4094488188976433E-2</v>
      </c>
      <c r="M202" s="166">
        <v>1675</v>
      </c>
      <c r="N202" s="211">
        <v>5.4785894206549113E-2</v>
      </c>
      <c r="O202" s="332">
        <v>200</v>
      </c>
      <c r="P202" s="211">
        <v>0.32450331125827825</v>
      </c>
      <c r="Q202" s="166">
        <v>82</v>
      </c>
      <c r="R202" s="211">
        <v>0.22388059701492535</v>
      </c>
      <c r="S202" s="166">
        <v>282</v>
      </c>
      <c r="T202" s="211">
        <v>0.29357798165137616</v>
      </c>
      <c r="U202" s="332">
        <v>35</v>
      </c>
      <c r="V202" s="211">
        <v>-0.31372549019607843</v>
      </c>
      <c r="W202" s="332">
        <v>35</v>
      </c>
      <c r="X202" s="211">
        <v>0.66666666666666674</v>
      </c>
      <c r="Y202" s="166">
        <v>11</v>
      </c>
      <c r="Z202" s="211">
        <v>-0.73170731707317072</v>
      </c>
      <c r="AA202" s="166">
        <v>46</v>
      </c>
      <c r="AB202" s="211">
        <v>-0.25806451612903225</v>
      </c>
    </row>
    <row r="203" spans="2:28" s="4" customFormat="1" ht="15" hidden="1" customHeight="1" outlineLevel="1" x14ac:dyDescent="0.25">
      <c r="B203" s="66" t="s">
        <v>107</v>
      </c>
      <c r="C203" s="332">
        <v>1272</v>
      </c>
      <c r="D203" s="211">
        <v>0.12666076173604957</v>
      </c>
      <c r="E203" s="166">
        <v>582</v>
      </c>
      <c r="F203" s="211">
        <v>-1.5228426395939132E-2</v>
      </c>
      <c r="G203" s="166">
        <v>1854</v>
      </c>
      <c r="H203" s="211">
        <v>7.7906976744186007E-2</v>
      </c>
      <c r="I203" s="332">
        <v>968</v>
      </c>
      <c r="J203" s="211">
        <v>0.15928143712574849</v>
      </c>
      <c r="K203" s="166">
        <v>469</v>
      </c>
      <c r="L203" s="211">
        <v>-0.12172284644194753</v>
      </c>
      <c r="M203" s="166">
        <v>1437</v>
      </c>
      <c r="N203" s="211">
        <v>4.9671292914536203E-2</v>
      </c>
      <c r="O203" s="332">
        <v>247</v>
      </c>
      <c r="P203" s="211">
        <v>0.64666666666666672</v>
      </c>
      <c r="Q203" s="166">
        <v>56</v>
      </c>
      <c r="R203" s="211">
        <v>9.8039215686274606E-2</v>
      </c>
      <c r="S203" s="166">
        <v>303</v>
      </c>
      <c r="T203" s="211">
        <v>0.50746268656716409</v>
      </c>
      <c r="U203" s="332">
        <v>28</v>
      </c>
      <c r="V203" s="211">
        <v>-0.64556962025316456</v>
      </c>
      <c r="W203" s="332">
        <v>29</v>
      </c>
      <c r="X203" s="211">
        <v>-0.55384615384615388</v>
      </c>
      <c r="Y203" s="166">
        <v>57</v>
      </c>
      <c r="Z203" s="211">
        <v>8.5</v>
      </c>
      <c r="AA203" s="166">
        <v>86</v>
      </c>
      <c r="AB203" s="211">
        <v>0.21126760563380276</v>
      </c>
    </row>
    <row r="204" spans="2:28" s="4" customFormat="1" ht="15" hidden="1" customHeight="1" outlineLevel="1" x14ac:dyDescent="0.25">
      <c r="B204" s="66" t="s">
        <v>108</v>
      </c>
      <c r="C204" s="332">
        <v>1549</v>
      </c>
      <c r="D204" s="211">
        <v>0.43293246993524503</v>
      </c>
      <c r="E204" s="166">
        <v>600</v>
      </c>
      <c r="F204" s="211">
        <v>-8.9529590288315641E-2</v>
      </c>
      <c r="G204" s="166">
        <v>2149</v>
      </c>
      <c r="H204" s="211">
        <v>0.23505747126436782</v>
      </c>
      <c r="I204" s="332">
        <v>1254</v>
      </c>
      <c r="J204" s="211">
        <v>0.50721153846153855</v>
      </c>
      <c r="K204" s="166">
        <v>512</v>
      </c>
      <c r="L204" s="211">
        <v>-0.14093959731543626</v>
      </c>
      <c r="M204" s="166">
        <v>1766</v>
      </c>
      <c r="N204" s="211">
        <v>0.23669467787114851</v>
      </c>
      <c r="O204" s="332">
        <v>199</v>
      </c>
      <c r="P204" s="211">
        <v>6.4171122994652441E-2</v>
      </c>
      <c r="Q204" s="166">
        <v>59</v>
      </c>
      <c r="R204" s="211">
        <v>0.55263157894736836</v>
      </c>
      <c r="S204" s="166">
        <v>258</v>
      </c>
      <c r="T204" s="211">
        <v>0.14666666666666672</v>
      </c>
      <c r="U204" s="332">
        <v>55</v>
      </c>
      <c r="V204" s="211">
        <v>0.77419354838709675</v>
      </c>
      <c r="W204" s="332">
        <v>41</v>
      </c>
      <c r="X204" s="211">
        <v>0.32258064516129026</v>
      </c>
      <c r="Y204" s="166">
        <v>29</v>
      </c>
      <c r="Z204" s="211">
        <v>0.15999999999999992</v>
      </c>
      <c r="AA204" s="166">
        <v>70</v>
      </c>
      <c r="AB204" s="211">
        <v>0.25</v>
      </c>
    </row>
    <row r="205" spans="2:28" s="4" customFormat="1" ht="15" hidden="1" customHeight="1" outlineLevel="1" x14ac:dyDescent="0.25">
      <c r="B205" s="66" t="s">
        <v>109</v>
      </c>
      <c r="C205" s="332">
        <v>1371</v>
      </c>
      <c r="D205" s="211">
        <v>0.28974600188146749</v>
      </c>
      <c r="E205" s="166">
        <v>938</v>
      </c>
      <c r="F205" s="211">
        <v>0.11137440758293837</v>
      </c>
      <c r="G205" s="166">
        <v>2309</v>
      </c>
      <c r="H205" s="211">
        <v>0.21080230728893556</v>
      </c>
      <c r="I205" s="332">
        <v>1093</v>
      </c>
      <c r="J205" s="211">
        <v>0.35105067985166882</v>
      </c>
      <c r="K205" s="166">
        <v>799</v>
      </c>
      <c r="L205" s="211">
        <v>3.2299741602067167E-2</v>
      </c>
      <c r="M205" s="166">
        <v>1892</v>
      </c>
      <c r="N205" s="211">
        <v>0.19519898926089696</v>
      </c>
      <c r="O205" s="332">
        <v>189</v>
      </c>
      <c r="P205" s="211">
        <v>0.26</v>
      </c>
      <c r="Q205" s="166">
        <v>91</v>
      </c>
      <c r="R205" s="211">
        <v>0.421875</v>
      </c>
      <c r="S205" s="166">
        <v>280</v>
      </c>
      <c r="T205" s="211">
        <v>0.30841121495327095</v>
      </c>
      <c r="U205" s="332">
        <v>50</v>
      </c>
      <c r="V205" s="211">
        <v>-0.3902439024390244</v>
      </c>
      <c r="W205" s="332">
        <v>39</v>
      </c>
      <c r="X205" s="211">
        <v>0.77272727272727271</v>
      </c>
      <c r="Y205" s="166">
        <v>48</v>
      </c>
      <c r="Z205" s="211">
        <v>7</v>
      </c>
      <c r="AA205" s="166">
        <v>87</v>
      </c>
      <c r="AB205" s="211">
        <v>2.1071428571428572</v>
      </c>
    </row>
    <row r="206" spans="2:28" s="4" customFormat="1" ht="15" hidden="1" customHeight="1" outlineLevel="1" x14ac:dyDescent="0.25">
      <c r="B206" s="66" t="s">
        <v>110</v>
      </c>
      <c r="C206" s="332">
        <v>1275</v>
      </c>
      <c r="D206" s="211">
        <v>0.37392241379310343</v>
      </c>
      <c r="E206" s="166">
        <v>536</v>
      </c>
      <c r="F206" s="211">
        <v>0.22374429223744285</v>
      </c>
      <c r="G206" s="166">
        <v>1811</v>
      </c>
      <c r="H206" s="211">
        <v>0.32576866764275247</v>
      </c>
      <c r="I206" s="332">
        <v>1111</v>
      </c>
      <c r="J206" s="211">
        <v>0.72783825816485215</v>
      </c>
      <c r="K206" s="166">
        <v>457</v>
      </c>
      <c r="L206" s="211">
        <v>0.26592797783933508</v>
      </c>
      <c r="M206" s="166">
        <v>1568</v>
      </c>
      <c r="N206" s="211">
        <v>0.56175298804780871</v>
      </c>
      <c r="O206" s="332">
        <v>131</v>
      </c>
      <c r="P206" s="211">
        <v>-0.40182648401826482</v>
      </c>
      <c r="Q206" s="166">
        <v>53</v>
      </c>
      <c r="R206" s="211">
        <v>0.23255813953488369</v>
      </c>
      <c r="S206" s="166">
        <v>184</v>
      </c>
      <c r="T206" s="211">
        <v>-0.29770992366412219</v>
      </c>
      <c r="U206" s="332">
        <v>15</v>
      </c>
      <c r="V206" s="211">
        <v>-0.63414634146341464</v>
      </c>
      <c r="W206" s="332">
        <v>18</v>
      </c>
      <c r="X206" s="211">
        <v>-0.28000000000000003</v>
      </c>
      <c r="Y206" s="166">
        <v>26</v>
      </c>
      <c r="Z206" s="211">
        <v>-0.23529411764705888</v>
      </c>
      <c r="AA206" s="166">
        <v>44</v>
      </c>
      <c r="AB206" s="211">
        <v>-0.25423728813559321</v>
      </c>
    </row>
    <row r="207" spans="2:28" s="4" customFormat="1" ht="15" hidden="1" customHeight="1" outlineLevel="1" x14ac:dyDescent="0.25">
      <c r="B207" s="66" t="s">
        <v>111</v>
      </c>
      <c r="C207" s="332">
        <v>1123</v>
      </c>
      <c r="D207" s="211">
        <v>0.29826589595375719</v>
      </c>
      <c r="E207" s="166">
        <v>560</v>
      </c>
      <c r="F207" s="211">
        <v>0.54696132596685088</v>
      </c>
      <c r="G207" s="166">
        <v>1683</v>
      </c>
      <c r="H207" s="211">
        <v>0.37163814180929089</v>
      </c>
      <c r="I207" s="332">
        <v>994</v>
      </c>
      <c r="J207" s="211">
        <v>0.30104712041884807</v>
      </c>
      <c r="K207" s="166">
        <v>502</v>
      </c>
      <c r="L207" s="211">
        <v>0.56386292834890961</v>
      </c>
      <c r="M207" s="166">
        <v>1496</v>
      </c>
      <c r="N207" s="211">
        <v>0.37880184331797229</v>
      </c>
      <c r="O207" s="332">
        <v>105</v>
      </c>
      <c r="P207" s="211">
        <v>0.56716417910447769</v>
      </c>
      <c r="Q207" s="166">
        <v>41</v>
      </c>
      <c r="R207" s="211">
        <v>0.28125</v>
      </c>
      <c r="S207" s="166">
        <v>146</v>
      </c>
      <c r="T207" s="211">
        <v>0.4747474747474747</v>
      </c>
      <c r="U207" s="332">
        <v>24</v>
      </c>
      <c r="V207" s="211">
        <v>0.26315789473684204</v>
      </c>
      <c r="W207" s="332">
        <v>0</v>
      </c>
      <c r="X207" s="211">
        <v>-1</v>
      </c>
      <c r="Y207" s="166">
        <v>17</v>
      </c>
      <c r="Z207" s="211">
        <v>0.88888888888888884</v>
      </c>
      <c r="AA207" s="166">
        <v>17</v>
      </c>
      <c r="AB207" s="211">
        <v>-0.29166666666666663</v>
      </c>
    </row>
    <row r="208" spans="2:28" s="4" customFormat="1" ht="15" hidden="1" customHeight="1" outlineLevel="1" x14ac:dyDescent="0.25">
      <c r="B208" s="66" t="s">
        <v>112</v>
      </c>
      <c r="C208" s="332">
        <v>1471</v>
      </c>
      <c r="D208" s="211">
        <v>0.38251879699248126</v>
      </c>
      <c r="E208" s="166">
        <v>1055</v>
      </c>
      <c r="F208" s="211">
        <v>0.2992610837438423</v>
      </c>
      <c r="G208" s="166">
        <v>2526</v>
      </c>
      <c r="H208" s="211">
        <v>0.34648187633262251</v>
      </c>
      <c r="I208" s="332">
        <v>1302</v>
      </c>
      <c r="J208" s="211">
        <v>0.4106175514626218</v>
      </c>
      <c r="K208" s="166">
        <v>992</v>
      </c>
      <c r="L208" s="211">
        <v>0.37969401947148818</v>
      </c>
      <c r="M208" s="166">
        <v>2294</v>
      </c>
      <c r="N208" s="211">
        <v>0.39707673568818525</v>
      </c>
      <c r="O208" s="332">
        <v>136</v>
      </c>
      <c r="P208" s="211">
        <v>0.51111111111111107</v>
      </c>
      <c r="Q208" s="166">
        <v>63</v>
      </c>
      <c r="R208" s="211">
        <v>-0.22222222222222221</v>
      </c>
      <c r="S208" s="166">
        <v>199</v>
      </c>
      <c r="T208" s="211">
        <v>0.16374269005847952</v>
      </c>
      <c r="U208" s="332">
        <v>30</v>
      </c>
      <c r="V208" s="211">
        <v>-0.25</v>
      </c>
      <c r="W208" s="332">
        <v>3</v>
      </c>
      <c r="X208" s="211">
        <v>-0.72727272727272729</v>
      </c>
      <c r="Y208" s="166">
        <v>0</v>
      </c>
      <c r="Z208" s="211">
        <v>-1</v>
      </c>
      <c r="AA208" s="166">
        <v>3</v>
      </c>
      <c r="AB208" s="211">
        <v>-0.86956521739130432</v>
      </c>
    </row>
    <row r="209" spans="2:28" s="4" customFormat="1" ht="15" hidden="1" customHeight="1" outlineLevel="1" x14ac:dyDescent="0.25">
      <c r="B209" s="66" t="s">
        <v>113</v>
      </c>
      <c r="C209" s="332">
        <v>1208</v>
      </c>
      <c r="D209" s="211">
        <v>0.98032786885245904</v>
      </c>
      <c r="E209" s="166">
        <v>420</v>
      </c>
      <c r="F209" s="211">
        <v>6.5989847715736127E-2</v>
      </c>
      <c r="G209" s="166">
        <v>1628</v>
      </c>
      <c r="H209" s="211">
        <v>0.62151394422310746</v>
      </c>
      <c r="I209" s="332">
        <v>1065</v>
      </c>
      <c r="J209" s="211">
        <v>0.99812382739212002</v>
      </c>
      <c r="K209" s="166">
        <v>380</v>
      </c>
      <c r="L209" s="211">
        <v>3.8251366120218622E-2</v>
      </c>
      <c r="M209" s="166">
        <v>1445</v>
      </c>
      <c r="N209" s="211">
        <v>0.60734149054505004</v>
      </c>
      <c r="O209" s="332">
        <v>105</v>
      </c>
      <c r="P209" s="211">
        <v>1.3863636363636362</v>
      </c>
      <c r="Q209" s="166">
        <v>31</v>
      </c>
      <c r="R209" s="211">
        <v>0.40909090909090917</v>
      </c>
      <c r="S209" s="166">
        <v>136</v>
      </c>
      <c r="T209" s="211">
        <v>1.0606060606060606</v>
      </c>
      <c r="U209" s="332">
        <v>22</v>
      </c>
      <c r="V209" s="211">
        <v>-0.12</v>
      </c>
      <c r="W209" s="332">
        <v>16</v>
      </c>
      <c r="X209" s="211">
        <v>1</v>
      </c>
      <c r="Y209" s="166">
        <v>9</v>
      </c>
      <c r="Z209" s="211">
        <v>0.5</v>
      </c>
      <c r="AA209" s="166">
        <v>25</v>
      </c>
      <c r="AB209" s="211">
        <v>0.78571428571428581</v>
      </c>
    </row>
    <row r="210" spans="2:28" s="4" customFormat="1" ht="15" hidden="1" customHeight="1" outlineLevel="1" x14ac:dyDescent="0.25">
      <c r="B210" s="66" t="s">
        <v>114</v>
      </c>
      <c r="C210" s="332">
        <v>1486</v>
      </c>
      <c r="D210" s="211">
        <v>0.16823899371069184</v>
      </c>
      <c r="E210" s="166">
        <v>951</v>
      </c>
      <c r="F210" s="211">
        <v>0.29211956521739135</v>
      </c>
      <c r="G210" s="166">
        <v>2437</v>
      </c>
      <c r="H210" s="211">
        <v>0.21364541832669315</v>
      </c>
      <c r="I210" s="332">
        <v>1203</v>
      </c>
      <c r="J210" s="211">
        <v>0.10569852941176472</v>
      </c>
      <c r="K210" s="166">
        <v>862</v>
      </c>
      <c r="L210" s="211">
        <v>0.31202435312024357</v>
      </c>
      <c r="M210" s="166">
        <v>2065</v>
      </c>
      <c r="N210" s="211">
        <v>0.18338108882521498</v>
      </c>
      <c r="O210" s="332">
        <v>234</v>
      </c>
      <c r="P210" s="211">
        <v>0.65957446808510634</v>
      </c>
      <c r="Q210" s="166">
        <v>68</v>
      </c>
      <c r="R210" s="211">
        <v>6.25E-2</v>
      </c>
      <c r="S210" s="166">
        <v>302</v>
      </c>
      <c r="T210" s="211">
        <v>0.47317073170731705</v>
      </c>
      <c r="U210" s="332">
        <v>45</v>
      </c>
      <c r="V210" s="211">
        <v>0.5</v>
      </c>
      <c r="W210" s="332">
        <v>4</v>
      </c>
      <c r="X210" s="211">
        <v>-0.69230769230769229</v>
      </c>
      <c r="Y210" s="166">
        <v>21</v>
      </c>
      <c r="Z210" s="211">
        <v>0.39999999999999991</v>
      </c>
      <c r="AA210" s="166">
        <v>25</v>
      </c>
      <c r="AB210" s="211">
        <v>-0.1071428571428571</v>
      </c>
    </row>
    <row r="211" spans="2:28" s="4" customFormat="1" ht="15" hidden="1" customHeight="1" outlineLevel="1" x14ac:dyDescent="0.25">
      <c r="B211" s="66" t="s">
        <v>115</v>
      </c>
      <c r="C211" s="332">
        <v>2631</v>
      </c>
      <c r="D211" s="211">
        <v>0.36888657648283041</v>
      </c>
      <c r="E211" s="166">
        <v>1451</v>
      </c>
      <c r="F211" s="211">
        <v>0.47309644670050766</v>
      </c>
      <c r="G211" s="166">
        <v>4082</v>
      </c>
      <c r="H211" s="211">
        <v>0.40419676642586855</v>
      </c>
      <c r="I211" s="332">
        <v>2195</v>
      </c>
      <c r="J211" s="211">
        <v>0.42163212435233155</v>
      </c>
      <c r="K211" s="166">
        <v>1259</v>
      </c>
      <c r="L211" s="211">
        <v>0.46736596736596736</v>
      </c>
      <c r="M211" s="166">
        <v>3454</v>
      </c>
      <c r="N211" s="211">
        <v>0.43796835970024972</v>
      </c>
      <c r="O211" s="332">
        <v>270</v>
      </c>
      <c r="P211" s="211">
        <v>7.1428571428571397E-2</v>
      </c>
      <c r="Q211" s="166">
        <v>107</v>
      </c>
      <c r="R211" s="211">
        <v>0.21590909090909083</v>
      </c>
      <c r="S211" s="166">
        <v>377</v>
      </c>
      <c r="T211" s="211">
        <v>0.10882352941176476</v>
      </c>
      <c r="U211" s="332">
        <v>108</v>
      </c>
      <c r="V211" s="211">
        <v>0.43999999999999995</v>
      </c>
      <c r="W211" s="332">
        <v>58</v>
      </c>
      <c r="X211" s="211">
        <v>0.13725490196078427</v>
      </c>
      <c r="Y211" s="166">
        <v>85</v>
      </c>
      <c r="Z211" s="211">
        <v>1.1794871794871793</v>
      </c>
      <c r="AA211" s="166">
        <v>143</v>
      </c>
      <c r="AB211" s="211">
        <v>0.5888888888888888</v>
      </c>
    </row>
    <row r="212" spans="2:28" s="4" customFormat="1" ht="15" hidden="1" customHeight="1" outlineLevel="1" x14ac:dyDescent="0.25">
      <c r="B212" s="66" t="s">
        <v>116</v>
      </c>
      <c r="C212" s="332">
        <v>2183</v>
      </c>
      <c r="D212" s="211">
        <v>0.38427393785668995</v>
      </c>
      <c r="E212" s="166">
        <v>944</v>
      </c>
      <c r="F212" s="211">
        <v>-0.11278195488721809</v>
      </c>
      <c r="G212" s="166">
        <v>3127</v>
      </c>
      <c r="H212" s="211">
        <v>0.18402120408936007</v>
      </c>
      <c r="I212" s="332">
        <v>1780</v>
      </c>
      <c r="J212" s="211">
        <v>0.49957877000842466</v>
      </c>
      <c r="K212" s="166">
        <v>827</v>
      </c>
      <c r="L212" s="211">
        <v>-0.12114771519659939</v>
      </c>
      <c r="M212" s="166">
        <v>2607</v>
      </c>
      <c r="N212" s="211">
        <v>0.22509398496240607</v>
      </c>
      <c r="O212" s="332">
        <v>327</v>
      </c>
      <c r="P212" s="211">
        <v>0.379746835443038</v>
      </c>
      <c r="Q212" s="166">
        <v>101</v>
      </c>
      <c r="R212" s="211">
        <v>-9.0090090090090058E-2</v>
      </c>
      <c r="S212" s="166">
        <v>428</v>
      </c>
      <c r="T212" s="211">
        <v>0.22988505747126431</v>
      </c>
      <c r="U212" s="332">
        <v>36</v>
      </c>
      <c r="V212" s="211">
        <v>-0.53246753246753253</v>
      </c>
      <c r="W212" s="332">
        <v>40</v>
      </c>
      <c r="X212" s="211">
        <v>-0.47368421052631582</v>
      </c>
      <c r="Y212" s="166">
        <v>16</v>
      </c>
      <c r="Z212" s="211">
        <v>0.33333333333333326</v>
      </c>
      <c r="AA212" s="166">
        <v>56</v>
      </c>
      <c r="AB212" s="211">
        <v>-0.36363636363636365</v>
      </c>
    </row>
    <row r="213" spans="2:28" s="4" customFormat="1" ht="15" hidden="1" customHeight="1" outlineLevel="1" x14ac:dyDescent="0.25">
      <c r="B213" s="66" t="s">
        <v>117</v>
      </c>
      <c r="C213" s="332">
        <v>1512</v>
      </c>
      <c r="D213" s="211">
        <v>0.48818897637795278</v>
      </c>
      <c r="E213" s="166">
        <v>775</v>
      </c>
      <c r="F213" s="211">
        <v>0.21473354231974917</v>
      </c>
      <c r="G213" s="166">
        <v>2287</v>
      </c>
      <c r="H213" s="211">
        <v>0.38270858524788398</v>
      </c>
      <c r="I213" s="332">
        <v>1197</v>
      </c>
      <c r="J213" s="211">
        <v>0.62195121951219523</v>
      </c>
      <c r="K213" s="166">
        <v>648</v>
      </c>
      <c r="L213" s="211">
        <v>0.22960151802656537</v>
      </c>
      <c r="M213" s="166">
        <v>1845</v>
      </c>
      <c r="N213" s="211">
        <v>0.45849802371541504</v>
      </c>
      <c r="O213" s="332">
        <v>220</v>
      </c>
      <c r="P213" s="211">
        <v>0.20879120879120872</v>
      </c>
      <c r="Q213" s="166">
        <v>100</v>
      </c>
      <c r="R213" s="211">
        <v>0.19047619047619047</v>
      </c>
      <c r="S213" s="166">
        <v>320</v>
      </c>
      <c r="T213" s="211">
        <v>0.20300751879699241</v>
      </c>
      <c r="U213" s="332">
        <v>54</v>
      </c>
      <c r="V213" s="211">
        <v>-6.8965517241379337E-2</v>
      </c>
      <c r="W213" s="332">
        <v>41</v>
      </c>
      <c r="X213" s="211">
        <v>7.8947368421052655E-2</v>
      </c>
      <c r="Y213" s="166">
        <v>27</v>
      </c>
      <c r="Z213" s="211">
        <v>0</v>
      </c>
      <c r="AA213" s="166">
        <v>68</v>
      </c>
      <c r="AB213" s="211">
        <v>4.6153846153846212E-2</v>
      </c>
    </row>
    <row r="214" spans="2:28" s="4" customFormat="1" ht="15.75" collapsed="1" x14ac:dyDescent="0.25">
      <c r="B214" s="105">
        <v>2006</v>
      </c>
      <c r="C214" s="333">
        <v>18363</v>
      </c>
      <c r="D214" s="107">
        <v>0.34007151718601758</v>
      </c>
      <c r="E214" s="106">
        <v>9568</v>
      </c>
      <c r="F214" s="107">
        <v>0.15751270263730954</v>
      </c>
      <c r="G214" s="106">
        <v>27931</v>
      </c>
      <c r="H214" s="107">
        <v>0.27138240247621659</v>
      </c>
      <c r="I214" s="333">
        <v>15174</v>
      </c>
      <c r="J214" s="107">
        <v>0.3986542538482809</v>
      </c>
      <c r="K214" s="106">
        <v>8370</v>
      </c>
      <c r="L214" s="107">
        <v>0.14830566607216356</v>
      </c>
      <c r="M214" s="106">
        <v>23544</v>
      </c>
      <c r="N214" s="107">
        <v>0.2980482963943103</v>
      </c>
      <c r="O214" s="333">
        <v>2363</v>
      </c>
      <c r="P214" s="107">
        <v>0.26363636363636367</v>
      </c>
      <c r="Q214" s="106">
        <v>852</v>
      </c>
      <c r="R214" s="107">
        <v>0.14362416107382558</v>
      </c>
      <c r="S214" s="106">
        <v>3215</v>
      </c>
      <c r="T214" s="107">
        <v>0.22944550669216057</v>
      </c>
      <c r="U214" s="333">
        <v>502</v>
      </c>
      <c r="V214" s="107">
        <v>-0.17434210526315785</v>
      </c>
      <c r="W214" s="333">
        <v>324</v>
      </c>
      <c r="X214" s="107">
        <v>-0.13829787234042556</v>
      </c>
      <c r="Y214" s="106">
        <v>346</v>
      </c>
      <c r="Z214" s="107">
        <v>0.49137931034482762</v>
      </c>
      <c r="AA214" s="106">
        <v>670</v>
      </c>
      <c r="AB214" s="107">
        <v>0.10197368421052633</v>
      </c>
    </row>
    <row r="215" spans="2:28" s="4" customFormat="1" ht="15" hidden="1" customHeight="1" outlineLevel="1" x14ac:dyDescent="0.25">
      <c r="B215" s="66" t="s">
        <v>106</v>
      </c>
      <c r="C215" s="332">
        <v>1176</v>
      </c>
      <c r="D215" s="211">
        <v>-0.2117962466487936</v>
      </c>
      <c r="E215" s="166">
        <v>743</v>
      </c>
      <c r="F215" s="211">
        <v>-0.20021528525296017</v>
      </c>
      <c r="G215" s="166">
        <v>1919</v>
      </c>
      <c r="H215" s="211">
        <v>-0.20735233374638584</v>
      </c>
      <c r="I215" s="332">
        <v>953</v>
      </c>
      <c r="J215" s="211">
        <v>-0.28614232209737833</v>
      </c>
      <c r="K215" s="166">
        <v>635</v>
      </c>
      <c r="L215" s="211">
        <v>-0.26504629629629628</v>
      </c>
      <c r="M215" s="166">
        <v>1588</v>
      </c>
      <c r="N215" s="211">
        <v>-0.27785356980445652</v>
      </c>
      <c r="O215" s="332">
        <v>151</v>
      </c>
      <c r="P215" s="211">
        <v>0.65934065934065944</v>
      </c>
      <c r="Q215" s="166">
        <v>67</v>
      </c>
      <c r="R215" s="211">
        <v>3.076923076923066E-2</v>
      </c>
      <c r="S215" s="166">
        <v>218</v>
      </c>
      <c r="T215" s="211">
        <v>0.39743589743589736</v>
      </c>
      <c r="U215" s="332">
        <v>51</v>
      </c>
      <c r="V215" s="211">
        <v>0.1333333333333333</v>
      </c>
      <c r="W215" s="332">
        <v>21</v>
      </c>
      <c r="X215" s="211">
        <v>0</v>
      </c>
      <c r="Y215" s="166">
        <v>41</v>
      </c>
      <c r="Z215" s="211" t="s">
        <v>126</v>
      </c>
      <c r="AA215" s="166">
        <v>62</v>
      </c>
      <c r="AB215" s="211">
        <v>1.9523809523809526</v>
      </c>
    </row>
    <row r="216" spans="2:28" s="4" customFormat="1" ht="15" hidden="1" customHeight="1" outlineLevel="1" x14ac:dyDescent="0.25">
      <c r="B216" s="66" t="s">
        <v>107</v>
      </c>
      <c r="C216" s="332">
        <v>1129</v>
      </c>
      <c r="D216" s="211">
        <v>-0.23612990527740185</v>
      </c>
      <c r="E216" s="166">
        <v>591</v>
      </c>
      <c r="F216" s="211">
        <v>-0.27926829268292686</v>
      </c>
      <c r="G216" s="166">
        <v>1720</v>
      </c>
      <c r="H216" s="211">
        <v>-0.2515230635335074</v>
      </c>
      <c r="I216" s="332">
        <v>835</v>
      </c>
      <c r="J216" s="211">
        <v>-0.32606941081517349</v>
      </c>
      <c r="K216" s="166">
        <v>534</v>
      </c>
      <c r="L216" s="211">
        <v>-0.2583333333333333</v>
      </c>
      <c r="M216" s="166">
        <v>1369</v>
      </c>
      <c r="N216" s="211">
        <v>-0.30117406840224603</v>
      </c>
      <c r="O216" s="332">
        <v>150</v>
      </c>
      <c r="P216" s="211">
        <v>-0.26829268292682928</v>
      </c>
      <c r="Q216" s="166">
        <v>51</v>
      </c>
      <c r="R216" s="211">
        <v>-0.22727272727272729</v>
      </c>
      <c r="S216" s="166">
        <v>201</v>
      </c>
      <c r="T216" s="211">
        <v>-0.25830258302583031</v>
      </c>
      <c r="U216" s="332">
        <v>79</v>
      </c>
      <c r="V216" s="211">
        <v>2.7619047619047619</v>
      </c>
      <c r="W216" s="332">
        <v>65</v>
      </c>
      <c r="X216" s="211">
        <v>4</v>
      </c>
      <c r="Y216" s="166">
        <v>6</v>
      </c>
      <c r="Z216" s="211">
        <v>-0.82352941176470584</v>
      </c>
      <c r="AA216" s="166">
        <v>71</v>
      </c>
      <c r="AB216" s="211">
        <v>0.5106382978723405</v>
      </c>
    </row>
    <row r="217" spans="2:28" s="4" customFormat="1" ht="15" hidden="1" customHeight="1" outlineLevel="1" x14ac:dyDescent="0.25">
      <c r="B217" s="66" t="s">
        <v>108</v>
      </c>
      <c r="C217" s="332">
        <v>1081</v>
      </c>
      <c r="D217" s="211">
        <v>-0.11610793131643504</v>
      </c>
      <c r="E217" s="166">
        <v>659</v>
      </c>
      <c r="F217" s="211">
        <v>-8.5991678224687895E-2</v>
      </c>
      <c r="G217" s="166">
        <v>1740</v>
      </c>
      <c r="H217" s="211">
        <v>-0.10493827160493829</v>
      </c>
      <c r="I217" s="332">
        <v>832</v>
      </c>
      <c r="J217" s="211">
        <v>-0.16633266533066138</v>
      </c>
      <c r="K217" s="166">
        <v>596</v>
      </c>
      <c r="L217" s="211">
        <v>-0.12609970674486803</v>
      </c>
      <c r="M217" s="166">
        <v>1428</v>
      </c>
      <c r="N217" s="211">
        <v>-0.15000000000000002</v>
      </c>
      <c r="O217" s="332">
        <v>187</v>
      </c>
      <c r="P217" s="211">
        <v>0.11309523809523814</v>
      </c>
      <c r="Q217" s="166">
        <v>38</v>
      </c>
      <c r="R217" s="211">
        <v>-2.5641025641025661E-2</v>
      </c>
      <c r="S217" s="166">
        <v>225</v>
      </c>
      <c r="T217" s="211">
        <v>8.6956521739130377E-2</v>
      </c>
      <c r="U217" s="332">
        <v>31</v>
      </c>
      <c r="V217" s="211">
        <v>-0.29545454545454541</v>
      </c>
      <c r="W217" s="332">
        <v>31</v>
      </c>
      <c r="X217" s="211">
        <v>1.3846153846153846</v>
      </c>
      <c r="Y217" s="166">
        <v>25</v>
      </c>
      <c r="Z217" s="211" t="s">
        <v>126</v>
      </c>
      <c r="AA217" s="166">
        <v>56</v>
      </c>
      <c r="AB217" s="211">
        <v>3.3076923076923075</v>
      </c>
    </row>
    <row r="218" spans="2:28" s="4" customFormat="1" ht="15" hidden="1" customHeight="1" outlineLevel="1" x14ac:dyDescent="0.25">
      <c r="B218" s="66" t="s">
        <v>109</v>
      </c>
      <c r="C218" s="332">
        <v>1063</v>
      </c>
      <c r="D218" s="211">
        <v>-0.30568256041802744</v>
      </c>
      <c r="E218" s="166">
        <v>844</v>
      </c>
      <c r="F218" s="211">
        <v>-0.19999999999999996</v>
      </c>
      <c r="G218" s="166">
        <v>1907</v>
      </c>
      <c r="H218" s="211">
        <v>-0.26256767208043308</v>
      </c>
      <c r="I218" s="332">
        <v>809</v>
      </c>
      <c r="J218" s="211">
        <v>-0.37140637140637145</v>
      </c>
      <c r="K218" s="166">
        <v>774</v>
      </c>
      <c r="L218" s="211">
        <v>-0.18952879581151827</v>
      </c>
      <c r="M218" s="166">
        <v>1583</v>
      </c>
      <c r="N218" s="211">
        <v>-0.29393398751115074</v>
      </c>
      <c r="O218" s="332">
        <v>150</v>
      </c>
      <c r="P218" s="211">
        <v>-0.17582417582417587</v>
      </c>
      <c r="Q218" s="166">
        <v>64</v>
      </c>
      <c r="R218" s="211">
        <v>-0.12328767123287676</v>
      </c>
      <c r="S218" s="166">
        <v>214</v>
      </c>
      <c r="T218" s="211">
        <v>-0.16078431372549018</v>
      </c>
      <c r="U218" s="332">
        <v>82</v>
      </c>
      <c r="V218" s="211">
        <v>0.90697674418604657</v>
      </c>
      <c r="W218" s="332">
        <v>22</v>
      </c>
      <c r="X218" s="211">
        <v>0.15789473684210531</v>
      </c>
      <c r="Y218" s="166">
        <v>6</v>
      </c>
      <c r="Z218" s="211">
        <v>-0.77777777777777779</v>
      </c>
      <c r="AA218" s="166">
        <v>28</v>
      </c>
      <c r="AB218" s="211">
        <v>-0.39130434782608692</v>
      </c>
    </row>
    <row r="219" spans="2:28" s="4" customFormat="1" ht="15" hidden="1" customHeight="1" outlineLevel="1" x14ac:dyDescent="0.25">
      <c r="B219" s="66" t="s">
        <v>110</v>
      </c>
      <c r="C219" s="332">
        <v>928</v>
      </c>
      <c r="D219" s="211">
        <v>-0.24614134849715674</v>
      </c>
      <c r="E219" s="166">
        <v>438</v>
      </c>
      <c r="F219" s="211">
        <v>-0.47980997624703092</v>
      </c>
      <c r="G219" s="166">
        <v>1366</v>
      </c>
      <c r="H219" s="211">
        <v>-0.34105161601543654</v>
      </c>
      <c r="I219" s="332">
        <v>643</v>
      </c>
      <c r="J219" s="211">
        <v>-0.36960784313725492</v>
      </c>
      <c r="K219" s="166">
        <v>361</v>
      </c>
      <c r="L219" s="211">
        <v>-0.51543624161073831</v>
      </c>
      <c r="M219" s="166">
        <v>1004</v>
      </c>
      <c r="N219" s="211">
        <v>-0.43116147308781871</v>
      </c>
      <c r="O219" s="332">
        <v>219</v>
      </c>
      <c r="P219" s="211">
        <v>0.15873015873015883</v>
      </c>
      <c r="Q219" s="166">
        <v>43</v>
      </c>
      <c r="R219" s="211">
        <v>-0.38571428571428568</v>
      </c>
      <c r="S219" s="166">
        <v>262</v>
      </c>
      <c r="T219" s="211">
        <v>1.158301158301156E-2</v>
      </c>
      <c r="U219" s="332">
        <v>41</v>
      </c>
      <c r="V219" s="211">
        <v>2.7272727272727271</v>
      </c>
      <c r="W219" s="332">
        <v>25</v>
      </c>
      <c r="X219" s="211">
        <v>1.2727272727272729</v>
      </c>
      <c r="Y219" s="166">
        <v>34</v>
      </c>
      <c r="Z219" s="211">
        <v>0.2592592592592593</v>
      </c>
      <c r="AA219" s="166">
        <v>59</v>
      </c>
      <c r="AB219" s="211">
        <v>0.55263157894736836</v>
      </c>
    </row>
    <row r="220" spans="2:28" s="4" customFormat="1" ht="15" hidden="1" customHeight="1" outlineLevel="1" x14ac:dyDescent="0.25">
      <c r="B220" s="66" t="s">
        <v>111</v>
      </c>
      <c r="C220" s="332">
        <v>865</v>
      </c>
      <c r="D220" s="211">
        <v>8.1250000000000044E-2</v>
      </c>
      <c r="E220" s="166">
        <v>362</v>
      </c>
      <c r="F220" s="211">
        <v>-0.37043478260869567</v>
      </c>
      <c r="G220" s="166">
        <v>1227</v>
      </c>
      <c r="H220" s="211">
        <v>-0.10763636363636364</v>
      </c>
      <c r="I220" s="332">
        <v>764</v>
      </c>
      <c r="J220" s="211">
        <v>6.5550906555090549E-2</v>
      </c>
      <c r="K220" s="166">
        <v>321</v>
      </c>
      <c r="L220" s="211">
        <v>-0.39548022598870058</v>
      </c>
      <c r="M220" s="166">
        <v>1085</v>
      </c>
      <c r="N220" s="211">
        <v>-0.13060897435897434</v>
      </c>
      <c r="O220" s="332">
        <v>67</v>
      </c>
      <c r="P220" s="211">
        <v>0.2407407407407407</v>
      </c>
      <c r="Q220" s="166">
        <v>32</v>
      </c>
      <c r="R220" s="211">
        <v>-0.27272727272727271</v>
      </c>
      <c r="S220" s="166">
        <v>99</v>
      </c>
      <c r="T220" s="211">
        <v>1.0204081632652962E-2</v>
      </c>
      <c r="U220" s="332">
        <v>19</v>
      </c>
      <c r="V220" s="211">
        <v>0.35714285714285721</v>
      </c>
      <c r="W220" s="332">
        <v>15</v>
      </c>
      <c r="X220" s="211">
        <v>0</v>
      </c>
      <c r="Y220" s="166">
        <v>9</v>
      </c>
      <c r="Z220" s="211" t="s">
        <v>126</v>
      </c>
      <c r="AA220" s="166">
        <v>24</v>
      </c>
      <c r="AB220" s="211">
        <v>0.60000000000000009</v>
      </c>
    </row>
    <row r="221" spans="2:28" s="4" customFormat="1" ht="15" hidden="1" customHeight="1" outlineLevel="1" x14ac:dyDescent="0.25">
      <c r="B221" s="66" t="s">
        <v>112</v>
      </c>
      <c r="C221" s="332">
        <v>1064</v>
      </c>
      <c r="D221" s="211">
        <v>-0.17391304347826086</v>
      </c>
      <c r="E221" s="166">
        <v>812</v>
      </c>
      <c r="F221" s="211">
        <v>-1.2300123001229846E-3</v>
      </c>
      <c r="G221" s="166">
        <v>1876</v>
      </c>
      <c r="H221" s="211">
        <v>-0.10709186101856261</v>
      </c>
      <c r="I221" s="332">
        <v>923</v>
      </c>
      <c r="J221" s="211">
        <v>-0.18678414096916296</v>
      </c>
      <c r="K221" s="166">
        <v>719</v>
      </c>
      <c r="L221" s="211">
        <v>-6.1357702349869481E-2</v>
      </c>
      <c r="M221" s="166">
        <v>1642</v>
      </c>
      <c r="N221" s="211">
        <v>-0.13624408206207261</v>
      </c>
      <c r="O221" s="332">
        <v>90</v>
      </c>
      <c r="P221" s="211">
        <v>-0.25619834710743805</v>
      </c>
      <c r="Q221" s="166">
        <v>81</v>
      </c>
      <c r="R221" s="211">
        <v>1.3823529411764706</v>
      </c>
      <c r="S221" s="166">
        <v>171</v>
      </c>
      <c r="T221" s="211">
        <v>0.10322580645161294</v>
      </c>
      <c r="U221" s="332">
        <v>40</v>
      </c>
      <c r="V221" s="211">
        <v>0.29032258064516125</v>
      </c>
      <c r="W221" s="332">
        <v>11</v>
      </c>
      <c r="X221" s="211">
        <v>10</v>
      </c>
      <c r="Y221" s="166">
        <v>12</v>
      </c>
      <c r="Z221" s="211">
        <v>-7.6923076923076872E-2</v>
      </c>
      <c r="AA221" s="166">
        <v>23</v>
      </c>
      <c r="AB221" s="211">
        <v>0.64285714285714279</v>
      </c>
    </row>
    <row r="222" spans="2:28" s="4" customFormat="1" ht="15" hidden="1" customHeight="1" outlineLevel="1" x14ac:dyDescent="0.25">
      <c r="B222" s="66" t="s">
        <v>113</v>
      </c>
      <c r="C222" s="332">
        <v>610</v>
      </c>
      <c r="D222" s="211">
        <v>-0.41005802707930372</v>
      </c>
      <c r="E222" s="166">
        <v>394</v>
      </c>
      <c r="F222" s="211">
        <v>0.21604938271604945</v>
      </c>
      <c r="G222" s="166">
        <v>1004</v>
      </c>
      <c r="H222" s="211">
        <v>-0.26067746686303384</v>
      </c>
      <c r="I222" s="332">
        <v>533</v>
      </c>
      <c r="J222" s="211">
        <v>-0.45723014256619143</v>
      </c>
      <c r="K222" s="166">
        <v>366</v>
      </c>
      <c r="L222" s="211">
        <v>0.2978723404255319</v>
      </c>
      <c r="M222" s="166">
        <v>899</v>
      </c>
      <c r="N222" s="211">
        <v>-0.28876582278481011</v>
      </c>
      <c r="O222" s="332">
        <v>44</v>
      </c>
      <c r="P222" s="211">
        <v>0.5714285714285714</v>
      </c>
      <c r="Q222" s="166">
        <v>22</v>
      </c>
      <c r="R222" s="211">
        <v>-4.3478260869565188E-2</v>
      </c>
      <c r="S222" s="166">
        <v>66</v>
      </c>
      <c r="T222" s="211">
        <v>0.29411764705882359</v>
      </c>
      <c r="U222" s="332">
        <v>25</v>
      </c>
      <c r="V222" s="211">
        <v>8.6956521739130377E-2</v>
      </c>
      <c r="W222" s="332">
        <v>8</v>
      </c>
      <c r="X222" s="211">
        <v>7</v>
      </c>
      <c r="Y222" s="166">
        <v>6</v>
      </c>
      <c r="Z222" s="211">
        <v>-0.68421052631578949</v>
      </c>
      <c r="AA222" s="166">
        <v>14</v>
      </c>
      <c r="AB222" s="211">
        <v>-0.30000000000000004</v>
      </c>
    </row>
    <row r="223" spans="2:28" s="4" customFormat="1" ht="15" hidden="1" customHeight="1" outlineLevel="1" x14ac:dyDescent="0.25">
      <c r="B223" s="66" t="s">
        <v>114</v>
      </c>
      <c r="C223" s="332">
        <v>1272</v>
      </c>
      <c r="D223" s="211">
        <v>1.9230769230769162E-2</v>
      </c>
      <c r="E223" s="166">
        <v>736</v>
      </c>
      <c r="F223" s="211">
        <v>-9.4710947109471144E-2</v>
      </c>
      <c r="G223" s="166">
        <v>2008</v>
      </c>
      <c r="H223" s="211">
        <v>-2.5715672003881584E-2</v>
      </c>
      <c r="I223" s="332">
        <v>1088</v>
      </c>
      <c r="J223" s="211">
        <v>9.5669687814702975E-2</v>
      </c>
      <c r="K223" s="166">
        <v>657</v>
      </c>
      <c r="L223" s="211">
        <v>-8.3682008368200833E-2</v>
      </c>
      <c r="M223" s="166">
        <v>1745</v>
      </c>
      <c r="N223" s="211">
        <v>2.0467836257309857E-2</v>
      </c>
      <c r="O223" s="332">
        <v>141</v>
      </c>
      <c r="P223" s="211">
        <v>-0.35023041474654382</v>
      </c>
      <c r="Q223" s="166">
        <v>64</v>
      </c>
      <c r="R223" s="211">
        <v>-0.16883116883116878</v>
      </c>
      <c r="S223" s="166">
        <v>205</v>
      </c>
      <c r="T223" s="211">
        <v>-0.30272108843537415</v>
      </c>
      <c r="U223" s="332">
        <v>30</v>
      </c>
      <c r="V223" s="211">
        <v>0</v>
      </c>
      <c r="W223" s="332">
        <v>13</v>
      </c>
      <c r="X223" s="211">
        <v>0.625</v>
      </c>
      <c r="Y223" s="166">
        <v>15</v>
      </c>
      <c r="Z223" s="211">
        <v>-0.21052631578947367</v>
      </c>
      <c r="AA223" s="166">
        <v>28</v>
      </c>
      <c r="AB223" s="211">
        <v>3.7037037037036979E-2</v>
      </c>
    </row>
    <row r="224" spans="2:28" s="4" customFormat="1" ht="15" hidden="1" customHeight="1" outlineLevel="1" x14ac:dyDescent="0.25">
      <c r="B224" s="66" t="s">
        <v>115</v>
      </c>
      <c r="C224" s="332">
        <v>1922</v>
      </c>
      <c r="D224" s="211">
        <v>0.33379597501734914</v>
      </c>
      <c r="E224" s="166">
        <v>985</v>
      </c>
      <c r="F224" s="211">
        <v>-1.9900497512437831E-2</v>
      </c>
      <c r="G224" s="166">
        <v>2907</v>
      </c>
      <c r="H224" s="211">
        <v>0.18847097301717097</v>
      </c>
      <c r="I224" s="332">
        <v>1544</v>
      </c>
      <c r="J224" s="211">
        <v>0.30295358649789028</v>
      </c>
      <c r="K224" s="166">
        <v>858</v>
      </c>
      <c r="L224" s="211">
        <v>-2.0547945205479423E-2</v>
      </c>
      <c r="M224" s="166">
        <v>2402</v>
      </c>
      <c r="N224" s="211">
        <v>0.16545366327025723</v>
      </c>
      <c r="O224" s="332">
        <v>252</v>
      </c>
      <c r="P224" s="211">
        <v>0.33333333333333326</v>
      </c>
      <c r="Q224" s="166">
        <v>88</v>
      </c>
      <c r="R224" s="211">
        <v>-0.31782945736434109</v>
      </c>
      <c r="S224" s="166">
        <v>340</v>
      </c>
      <c r="T224" s="211">
        <v>6.9182389937106903E-2</v>
      </c>
      <c r="U224" s="332">
        <v>75</v>
      </c>
      <c r="V224" s="211">
        <v>0.44230769230769229</v>
      </c>
      <c r="W224" s="332">
        <v>51</v>
      </c>
      <c r="X224" s="211">
        <v>2.4</v>
      </c>
      <c r="Y224" s="166">
        <v>39</v>
      </c>
      <c r="Z224" s="211" t="s">
        <v>126</v>
      </c>
      <c r="AA224" s="166">
        <v>90</v>
      </c>
      <c r="AB224" s="211">
        <v>5</v>
      </c>
    </row>
    <row r="225" spans="2:28" s="4" customFormat="1" ht="15" hidden="1" customHeight="1" outlineLevel="1" x14ac:dyDescent="0.25">
      <c r="B225" s="66" t="s">
        <v>116</v>
      </c>
      <c r="C225" s="332">
        <v>1577</v>
      </c>
      <c r="D225" s="211">
        <v>-4.828002414001209E-2</v>
      </c>
      <c r="E225" s="166">
        <v>1064</v>
      </c>
      <c r="F225" s="211">
        <v>0.35196950444726816</v>
      </c>
      <c r="G225" s="166">
        <v>2641</v>
      </c>
      <c r="H225" s="211">
        <v>8.0605564648117856E-2</v>
      </c>
      <c r="I225" s="332">
        <v>1187</v>
      </c>
      <c r="J225" s="211">
        <v>-7.6264591439688667E-2</v>
      </c>
      <c r="K225" s="166">
        <v>941</v>
      </c>
      <c r="L225" s="211">
        <v>0.39821693907875177</v>
      </c>
      <c r="M225" s="166">
        <v>2128</v>
      </c>
      <c r="N225" s="211">
        <v>8.6823289070480092E-2</v>
      </c>
      <c r="O225" s="332">
        <v>237</v>
      </c>
      <c r="P225" s="211">
        <v>-0.16549295774647887</v>
      </c>
      <c r="Q225" s="166">
        <v>111</v>
      </c>
      <c r="R225" s="211">
        <v>0.24719101123595499</v>
      </c>
      <c r="S225" s="166">
        <v>348</v>
      </c>
      <c r="T225" s="211">
        <v>-6.7024128686327122E-2</v>
      </c>
      <c r="U225" s="332">
        <v>77</v>
      </c>
      <c r="V225" s="211">
        <v>0.45283018867924518</v>
      </c>
      <c r="W225" s="332">
        <v>76</v>
      </c>
      <c r="X225" s="211">
        <v>1.1714285714285713</v>
      </c>
      <c r="Y225" s="166">
        <v>12</v>
      </c>
      <c r="Z225" s="211">
        <v>-0.52</v>
      </c>
      <c r="AA225" s="166">
        <v>88</v>
      </c>
      <c r="AB225" s="211">
        <v>0.46666666666666656</v>
      </c>
    </row>
    <row r="226" spans="2:28" s="4" customFormat="1" ht="15" hidden="1" customHeight="1" outlineLevel="1" x14ac:dyDescent="0.25">
      <c r="B226" s="66" t="s">
        <v>117</v>
      </c>
      <c r="C226" s="332">
        <v>1016</v>
      </c>
      <c r="D226" s="211">
        <v>8.3155650319829411E-2</v>
      </c>
      <c r="E226" s="166">
        <v>638</v>
      </c>
      <c r="F226" s="211">
        <v>-0.1051893408134642</v>
      </c>
      <c r="G226" s="166">
        <v>1654</v>
      </c>
      <c r="H226" s="211">
        <v>1.8170805572379489E-3</v>
      </c>
      <c r="I226" s="332">
        <v>738</v>
      </c>
      <c r="J226" s="211">
        <v>0</v>
      </c>
      <c r="K226" s="166">
        <v>527</v>
      </c>
      <c r="L226" s="211">
        <v>-0.14448051948051943</v>
      </c>
      <c r="M226" s="166">
        <v>1265</v>
      </c>
      <c r="N226" s="211">
        <v>-6.5731166912850858E-2</v>
      </c>
      <c r="O226" s="332">
        <v>182</v>
      </c>
      <c r="P226" s="211">
        <v>0.30935251798561159</v>
      </c>
      <c r="Q226" s="166">
        <v>84</v>
      </c>
      <c r="R226" s="211">
        <v>3.7037037037036979E-2</v>
      </c>
      <c r="S226" s="166">
        <v>266</v>
      </c>
      <c r="T226" s="211">
        <v>0.20909090909090899</v>
      </c>
      <c r="U226" s="332">
        <v>58</v>
      </c>
      <c r="V226" s="211">
        <v>0.34883720930232553</v>
      </c>
      <c r="W226" s="332">
        <v>38</v>
      </c>
      <c r="X226" s="211">
        <v>1.1111111111111112</v>
      </c>
      <c r="Y226" s="166">
        <v>27</v>
      </c>
      <c r="Z226" s="211">
        <v>0.6875</v>
      </c>
      <c r="AA226" s="166">
        <v>65</v>
      </c>
      <c r="AB226" s="211">
        <v>0.91176470588235303</v>
      </c>
    </row>
    <row r="227" spans="2:28" s="4" customFormat="1" ht="15.75" collapsed="1" x14ac:dyDescent="0.25">
      <c r="B227" s="105">
        <v>2005</v>
      </c>
      <c r="C227" s="333">
        <v>13703</v>
      </c>
      <c r="D227" s="107">
        <v>-0.10793568127075059</v>
      </c>
      <c r="E227" s="106">
        <v>8266</v>
      </c>
      <c r="F227" s="107">
        <v>-0.12035756092369909</v>
      </c>
      <c r="G227" s="106">
        <v>21969</v>
      </c>
      <c r="H227" s="107">
        <v>-0.11265045641812743</v>
      </c>
      <c r="I227" s="333">
        <v>10849</v>
      </c>
      <c r="J227" s="107">
        <v>-0.15990398017655261</v>
      </c>
      <c r="K227" s="106">
        <v>7289</v>
      </c>
      <c r="L227" s="107">
        <v>-0.13504212649816072</v>
      </c>
      <c r="M227" s="106">
        <v>18138</v>
      </c>
      <c r="N227" s="107">
        <v>-0.15008668759664501</v>
      </c>
      <c r="O227" s="333">
        <v>1870</v>
      </c>
      <c r="P227" s="107">
        <v>1.6068559185860032E-3</v>
      </c>
      <c r="Q227" s="106">
        <v>745</v>
      </c>
      <c r="R227" s="107">
        <v>-5.6962025316455667E-2</v>
      </c>
      <c r="S227" s="106">
        <v>2615</v>
      </c>
      <c r="T227" s="107">
        <v>-1.5807301467820833E-2</v>
      </c>
      <c r="U227" s="333">
        <v>608</v>
      </c>
      <c r="V227" s="107">
        <v>0.48292682926829267</v>
      </c>
      <c r="W227" s="333">
        <v>376</v>
      </c>
      <c r="X227" s="107">
        <v>1.2117647058823531</v>
      </c>
      <c r="Y227" s="106">
        <v>232</v>
      </c>
      <c r="Z227" s="107">
        <v>0.28888888888888897</v>
      </c>
      <c r="AA227" s="106">
        <v>608</v>
      </c>
      <c r="AB227" s="107">
        <v>0.7371428571428571</v>
      </c>
    </row>
    <row r="228" spans="2:28" s="4" customFormat="1" ht="15" hidden="1" customHeight="1" outlineLevel="1" x14ac:dyDescent="0.25">
      <c r="B228" s="66" t="s">
        <v>106</v>
      </c>
      <c r="C228" s="332">
        <v>1492</v>
      </c>
      <c r="D228" s="211">
        <v>0.23102310231023093</v>
      </c>
      <c r="E228" s="166">
        <v>929</v>
      </c>
      <c r="F228" s="211">
        <v>-1.0649627263045747E-2</v>
      </c>
      <c r="G228" s="166">
        <v>2421</v>
      </c>
      <c r="H228" s="211">
        <v>0.12552301255230125</v>
      </c>
      <c r="I228" s="332">
        <v>1335</v>
      </c>
      <c r="J228" s="211">
        <v>0.27264061010486174</v>
      </c>
      <c r="K228" s="166">
        <v>864</v>
      </c>
      <c r="L228" s="211">
        <v>8.168028004667427E-3</v>
      </c>
      <c r="M228" s="166">
        <v>2199</v>
      </c>
      <c r="N228" s="211">
        <v>0.15372507869884577</v>
      </c>
      <c r="O228" s="332">
        <v>91</v>
      </c>
      <c r="P228" s="211">
        <v>-0.23529411764705888</v>
      </c>
      <c r="Q228" s="166">
        <v>65</v>
      </c>
      <c r="R228" s="211">
        <v>-0.20731707317073167</v>
      </c>
      <c r="S228" s="166">
        <v>156</v>
      </c>
      <c r="T228" s="211">
        <v>-0.22388059701492535</v>
      </c>
      <c r="U228" s="332">
        <v>45</v>
      </c>
      <c r="V228" s="211">
        <v>0.875</v>
      </c>
      <c r="W228" s="332">
        <v>21</v>
      </c>
      <c r="X228" s="211">
        <v>5.0000000000000044E-2</v>
      </c>
      <c r="Y228" s="166">
        <v>0</v>
      </c>
      <c r="Z228" s="211" t="s">
        <v>126</v>
      </c>
      <c r="AA228" s="166">
        <v>21</v>
      </c>
      <c r="AB228" s="211">
        <v>5.0000000000000044E-2</v>
      </c>
    </row>
    <row r="229" spans="2:28" s="4" customFormat="1" ht="15" hidden="1" customHeight="1" outlineLevel="1" x14ac:dyDescent="0.25">
      <c r="B229" s="66" t="s">
        <v>107</v>
      </c>
      <c r="C229" s="332">
        <v>1478</v>
      </c>
      <c r="D229" s="211">
        <v>3.5014005602240994E-2</v>
      </c>
      <c r="E229" s="166">
        <v>820</v>
      </c>
      <c r="F229" s="211">
        <v>-0.10382513661202186</v>
      </c>
      <c r="G229" s="166">
        <v>2298</v>
      </c>
      <c r="H229" s="211">
        <v>-1.9206145966709331E-2</v>
      </c>
      <c r="I229" s="332">
        <v>1239</v>
      </c>
      <c r="J229" s="211">
        <v>5.3571428571428603E-2</v>
      </c>
      <c r="K229" s="166">
        <v>720</v>
      </c>
      <c r="L229" s="211">
        <v>-0.15393654524089306</v>
      </c>
      <c r="M229" s="166">
        <v>1959</v>
      </c>
      <c r="N229" s="211">
        <v>-3.3547113961519437E-2</v>
      </c>
      <c r="O229" s="332">
        <v>205</v>
      </c>
      <c r="P229" s="211">
        <v>3.015075376884413E-2</v>
      </c>
      <c r="Q229" s="166">
        <v>66</v>
      </c>
      <c r="R229" s="211">
        <v>0.22222222222222232</v>
      </c>
      <c r="S229" s="166">
        <v>271</v>
      </c>
      <c r="T229" s="211">
        <v>7.1146245059288571E-2</v>
      </c>
      <c r="U229" s="332">
        <v>21</v>
      </c>
      <c r="V229" s="211">
        <v>-0.41666666666666663</v>
      </c>
      <c r="W229" s="332">
        <v>13</v>
      </c>
      <c r="X229" s="211">
        <v>-0.23529411764705888</v>
      </c>
      <c r="Y229" s="166">
        <v>34</v>
      </c>
      <c r="Z229" s="211">
        <v>2.4</v>
      </c>
      <c r="AA229" s="166">
        <v>47</v>
      </c>
      <c r="AB229" s="211">
        <v>0.7407407407407407</v>
      </c>
    </row>
    <row r="230" spans="2:28" s="4" customFormat="1" ht="15" hidden="1" customHeight="1" outlineLevel="1" x14ac:dyDescent="0.25">
      <c r="B230" s="66" t="s">
        <v>108</v>
      </c>
      <c r="C230" s="332">
        <v>1223</v>
      </c>
      <c r="D230" s="211">
        <v>-0.29510086455331408</v>
      </c>
      <c r="E230" s="166">
        <v>721</v>
      </c>
      <c r="F230" s="211">
        <v>-0.38950042337002544</v>
      </c>
      <c r="G230" s="166">
        <v>1944</v>
      </c>
      <c r="H230" s="211">
        <v>-0.33333333333333337</v>
      </c>
      <c r="I230" s="332">
        <v>998</v>
      </c>
      <c r="J230" s="211">
        <v>-0.3270397842211733</v>
      </c>
      <c r="K230" s="166">
        <v>682</v>
      </c>
      <c r="L230" s="211">
        <v>-0.39805825242718451</v>
      </c>
      <c r="M230" s="166">
        <v>1680</v>
      </c>
      <c r="N230" s="211">
        <v>-0.35779816513761464</v>
      </c>
      <c r="O230" s="332">
        <v>168</v>
      </c>
      <c r="P230" s="211">
        <v>-0.16831683168316836</v>
      </c>
      <c r="Q230" s="166">
        <v>39</v>
      </c>
      <c r="R230" s="211">
        <v>-0.1875</v>
      </c>
      <c r="S230" s="166">
        <v>207</v>
      </c>
      <c r="T230" s="211">
        <v>-0.17200000000000004</v>
      </c>
      <c r="U230" s="332">
        <v>44</v>
      </c>
      <c r="V230" s="211">
        <v>-2.2222222222222254E-2</v>
      </c>
      <c r="W230" s="332">
        <v>13</v>
      </c>
      <c r="X230" s="211">
        <v>1.6</v>
      </c>
      <c r="Y230" s="166">
        <v>0</v>
      </c>
      <c r="Z230" s="211" t="s">
        <v>126</v>
      </c>
      <c r="AA230" s="166">
        <v>13</v>
      </c>
      <c r="AB230" s="211">
        <v>1.6</v>
      </c>
    </row>
    <row r="231" spans="2:28" s="4" customFormat="1" ht="15" hidden="1" customHeight="1" outlineLevel="1" x14ac:dyDescent="0.25">
      <c r="B231" s="66" t="s">
        <v>109</v>
      </c>
      <c r="C231" s="332">
        <v>1531</v>
      </c>
      <c r="D231" s="211">
        <v>-1.6698779704560018E-2</v>
      </c>
      <c r="E231" s="166">
        <v>1055</v>
      </c>
      <c r="F231" s="211">
        <v>7.4338085539714882E-2</v>
      </c>
      <c r="G231" s="166">
        <v>2586</v>
      </c>
      <c r="H231" s="211">
        <v>1.8511224891689659E-2</v>
      </c>
      <c r="I231" s="332">
        <v>1287</v>
      </c>
      <c r="J231" s="211">
        <v>-2.7945619335347449E-2</v>
      </c>
      <c r="K231" s="166">
        <v>955</v>
      </c>
      <c r="L231" s="211">
        <v>0.10660486674391656</v>
      </c>
      <c r="M231" s="166">
        <v>2242</v>
      </c>
      <c r="N231" s="211">
        <v>2.5148605395518997E-2</v>
      </c>
      <c r="O231" s="332">
        <v>182</v>
      </c>
      <c r="P231" s="211">
        <v>-6.1855670103092786E-2</v>
      </c>
      <c r="Q231" s="166">
        <v>73</v>
      </c>
      <c r="R231" s="211">
        <v>-0.35964912280701755</v>
      </c>
      <c r="S231" s="166">
        <v>255</v>
      </c>
      <c r="T231" s="211">
        <v>-0.17207792207792205</v>
      </c>
      <c r="U231" s="332">
        <v>43</v>
      </c>
      <c r="V231" s="211">
        <v>0.43333333333333335</v>
      </c>
      <c r="W231" s="332">
        <v>19</v>
      </c>
      <c r="X231" s="211">
        <v>1.1111111111111112</v>
      </c>
      <c r="Y231" s="166">
        <v>27</v>
      </c>
      <c r="Z231" s="211">
        <v>4.4000000000000004</v>
      </c>
      <c r="AA231" s="166">
        <v>46</v>
      </c>
      <c r="AB231" s="211">
        <v>2.2857142857142856</v>
      </c>
    </row>
    <row r="232" spans="2:28" s="4" customFormat="1" ht="15" hidden="1" customHeight="1" outlineLevel="1" x14ac:dyDescent="0.25">
      <c r="B232" s="66" t="s">
        <v>110</v>
      </c>
      <c r="C232" s="332">
        <v>1231</v>
      </c>
      <c r="D232" s="211">
        <v>-7.4436090225563856E-2</v>
      </c>
      <c r="E232" s="166">
        <v>842</v>
      </c>
      <c r="F232" s="211">
        <v>-1.6355140186915862E-2</v>
      </c>
      <c r="G232" s="166">
        <v>2073</v>
      </c>
      <c r="H232" s="211">
        <v>-5.1692589204025641E-2</v>
      </c>
      <c r="I232" s="332">
        <v>1020</v>
      </c>
      <c r="J232" s="211">
        <v>-0.102112676056338</v>
      </c>
      <c r="K232" s="166">
        <v>745</v>
      </c>
      <c r="L232" s="211">
        <v>-7.568238213399503E-2</v>
      </c>
      <c r="M232" s="166">
        <v>1765</v>
      </c>
      <c r="N232" s="211">
        <v>-9.1143151390319255E-2</v>
      </c>
      <c r="O232" s="332">
        <v>189</v>
      </c>
      <c r="P232" s="211">
        <v>0.26</v>
      </c>
      <c r="Q232" s="166">
        <v>70</v>
      </c>
      <c r="R232" s="211">
        <v>0.62790697674418605</v>
      </c>
      <c r="S232" s="166">
        <v>259</v>
      </c>
      <c r="T232" s="211">
        <v>0.34196891191709855</v>
      </c>
      <c r="U232" s="332">
        <v>11</v>
      </c>
      <c r="V232" s="211">
        <v>-0.69444444444444442</v>
      </c>
      <c r="W232" s="332">
        <v>11</v>
      </c>
      <c r="X232" s="211">
        <v>0.375</v>
      </c>
      <c r="Y232" s="166">
        <v>27</v>
      </c>
      <c r="Z232" s="211">
        <v>2.8571428571428572</v>
      </c>
      <c r="AA232" s="166">
        <v>38</v>
      </c>
      <c r="AB232" s="211">
        <v>1.5333333333333332</v>
      </c>
    </row>
    <row r="233" spans="2:28" s="4" customFormat="1" ht="15" hidden="1" customHeight="1" outlineLevel="1" x14ac:dyDescent="0.25">
      <c r="B233" s="66" t="s">
        <v>111</v>
      </c>
      <c r="C233" s="332">
        <v>800</v>
      </c>
      <c r="D233" s="211">
        <v>-6.4327485380117011E-2</v>
      </c>
      <c r="E233" s="166">
        <v>575</v>
      </c>
      <c r="F233" s="211">
        <v>-0.25421530479896237</v>
      </c>
      <c r="G233" s="166">
        <v>1375</v>
      </c>
      <c r="H233" s="211">
        <v>-0.15436654366543667</v>
      </c>
      <c r="I233" s="332">
        <v>717</v>
      </c>
      <c r="J233" s="211">
        <v>-4.7808764940239001E-2</v>
      </c>
      <c r="K233" s="166">
        <v>531</v>
      </c>
      <c r="L233" s="211">
        <v>-0.28915662650602414</v>
      </c>
      <c r="M233" s="166">
        <v>1248</v>
      </c>
      <c r="N233" s="211">
        <v>-0.16800000000000004</v>
      </c>
      <c r="O233" s="332">
        <v>54</v>
      </c>
      <c r="P233" s="211">
        <v>-0.28947368421052633</v>
      </c>
      <c r="Q233" s="166">
        <v>44</v>
      </c>
      <c r="R233" s="211">
        <v>0.83333333333333326</v>
      </c>
      <c r="S233" s="166">
        <v>98</v>
      </c>
      <c r="T233" s="211">
        <v>-2.0000000000000018E-2</v>
      </c>
      <c r="U233" s="332">
        <v>14</v>
      </c>
      <c r="V233" s="211">
        <v>-0.36363636363636365</v>
      </c>
      <c r="W233" s="332">
        <v>15</v>
      </c>
      <c r="X233" s="211">
        <v>2.75</v>
      </c>
      <c r="Y233" s="166">
        <v>0</v>
      </c>
      <c r="Z233" s="211" t="s">
        <v>126</v>
      </c>
      <c r="AA233" s="166">
        <v>15</v>
      </c>
      <c r="AB233" s="211">
        <v>2.75</v>
      </c>
    </row>
    <row r="234" spans="2:28" s="4" customFormat="1" ht="15" hidden="1" customHeight="1" outlineLevel="1" x14ac:dyDescent="0.25">
      <c r="B234" s="66" t="s">
        <v>112</v>
      </c>
      <c r="C234" s="332">
        <v>1288</v>
      </c>
      <c r="D234" s="211">
        <v>3.6202735317779622E-2</v>
      </c>
      <c r="E234" s="166">
        <v>813</v>
      </c>
      <c r="F234" s="211">
        <v>-0.29974160206718348</v>
      </c>
      <c r="G234" s="166">
        <v>2101</v>
      </c>
      <c r="H234" s="211">
        <v>-0.12603993344425957</v>
      </c>
      <c r="I234" s="332">
        <v>1135</v>
      </c>
      <c r="J234" s="211">
        <v>-3.5118525021948788E-3</v>
      </c>
      <c r="K234" s="166">
        <v>766</v>
      </c>
      <c r="L234" s="211">
        <v>-0.3049001814882033</v>
      </c>
      <c r="M234" s="166">
        <v>1901</v>
      </c>
      <c r="N234" s="211">
        <v>-0.15171798304328421</v>
      </c>
      <c r="O234" s="332">
        <v>121</v>
      </c>
      <c r="P234" s="211">
        <v>0.98360655737704916</v>
      </c>
      <c r="Q234" s="166">
        <v>34</v>
      </c>
      <c r="R234" s="211">
        <v>-0.42372881355932202</v>
      </c>
      <c r="S234" s="166">
        <v>155</v>
      </c>
      <c r="T234" s="211">
        <v>0.29166666666666674</v>
      </c>
      <c r="U234" s="332">
        <v>31</v>
      </c>
      <c r="V234" s="211">
        <v>0.10714285714285721</v>
      </c>
      <c r="W234" s="332">
        <v>1</v>
      </c>
      <c r="X234" s="211">
        <v>-0.93333333333333335</v>
      </c>
      <c r="Y234" s="166">
        <v>13</v>
      </c>
      <c r="Z234" s="211" t="s">
        <v>126</v>
      </c>
      <c r="AA234" s="166">
        <v>14</v>
      </c>
      <c r="AB234" s="211">
        <v>-6.6666666666666652E-2</v>
      </c>
    </row>
    <row r="235" spans="2:28" s="4" customFormat="1" ht="15" hidden="1" customHeight="1" outlineLevel="1" x14ac:dyDescent="0.25">
      <c r="B235" s="66" t="s">
        <v>113</v>
      </c>
      <c r="C235" s="332">
        <v>1034</v>
      </c>
      <c r="D235" s="211">
        <v>8.8421052631578956E-2</v>
      </c>
      <c r="E235" s="166">
        <v>324</v>
      </c>
      <c r="F235" s="211">
        <v>-0.62758620689655165</v>
      </c>
      <c r="G235" s="166">
        <v>1358</v>
      </c>
      <c r="H235" s="211">
        <v>-0.25384615384615383</v>
      </c>
      <c r="I235" s="332">
        <v>982</v>
      </c>
      <c r="J235" s="211">
        <v>0.13133640552995396</v>
      </c>
      <c r="K235" s="166">
        <v>282</v>
      </c>
      <c r="L235" s="211">
        <v>-0.65693430656934304</v>
      </c>
      <c r="M235" s="166">
        <v>1264</v>
      </c>
      <c r="N235" s="211">
        <v>-0.25207100591715981</v>
      </c>
      <c r="O235" s="332">
        <v>28</v>
      </c>
      <c r="P235" s="211">
        <v>-0.55555555555555558</v>
      </c>
      <c r="Q235" s="166">
        <v>23</v>
      </c>
      <c r="R235" s="211">
        <v>-0.39473684210526316</v>
      </c>
      <c r="S235" s="166">
        <v>51</v>
      </c>
      <c r="T235" s="211">
        <v>-0.49504950495049505</v>
      </c>
      <c r="U235" s="332">
        <v>23</v>
      </c>
      <c r="V235" s="211">
        <v>0.4375</v>
      </c>
      <c r="W235" s="332">
        <v>1</v>
      </c>
      <c r="X235" s="211">
        <v>-0.66666666666666674</v>
      </c>
      <c r="Y235" s="166">
        <v>19</v>
      </c>
      <c r="Z235" s="211">
        <v>0.89999999999999991</v>
      </c>
      <c r="AA235" s="166">
        <v>20</v>
      </c>
      <c r="AB235" s="211">
        <v>0.53846153846153855</v>
      </c>
    </row>
    <row r="236" spans="2:28" s="4" customFormat="1" ht="15" hidden="1" customHeight="1" outlineLevel="1" x14ac:dyDescent="0.25">
      <c r="B236" s="66" t="s">
        <v>114</v>
      </c>
      <c r="C236" s="332">
        <v>1248</v>
      </c>
      <c r="D236" s="211">
        <v>0.18406072106261862</v>
      </c>
      <c r="E236" s="166">
        <v>813</v>
      </c>
      <c r="F236" s="211">
        <v>-0.29365768896611644</v>
      </c>
      <c r="G236" s="166">
        <v>2061</v>
      </c>
      <c r="H236" s="211">
        <v>-6.5306122448979598E-2</v>
      </c>
      <c r="I236" s="332">
        <v>993</v>
      </c>
      <c r="J236" s="211">
        <v>5.8635394456290069E-2</v>
      </c>
      <c r="K236" s="166">
        <v>717</v>
      </c>
      <c r="L236" s="211">
        <v>-0.31714285714285717</v>
      </c>
      <c r="M236" s="166">
        <v>1710</v>
      </c>
      <c r="N236" s="211">
        <v>-0.13983903420523136</v>
      </c>
      <c r="O236" s="332">
        <v>217</v>
      </c>
      <c r="P236" s="211">
        <v>1.1485148514851486</v>
      </c>
      <c r="Q236" s="166">
        <v>77</v>
      </c>
      <c r="R236" s="211">
        <v>-0.11494252873563215</v>
      </c>
      <c r="S236" s="166">
        <v>294</v>
      </c>
      <c r="T236" s="211">
        <v>0.56382978723404253</v>
      </c>
      <c r="U236" s="332">
        <v>30</v>
      </c>
      <c r="V236" s="211">
        <v>14</v>
      </c>
      <c r="W236" s="332">
        <v>8</v>
      </c>
      <c r="X236" s="211">
        <v>-0.38461538461538458</v>
      </c>
      <c r="Y236" s="166">
        <v>19</v>
      </c>
      <c r="Z236" s="211">
        <v>0.35714285714285721</v>
      </c>
      <c r="AA236" s="166">
        <v>27</v>
      </c>
      <c r="AB236" s="211">
        <v>0</v>
      </c>
    </row>
    <row r="237" spans="2:28" s="4" customFormat="1" ht="15" hidden="1" customHeight="1" outlineLevel="1" x14ac:dyDescent="0.25">
      <c r="B237" s="66" t="s">
        <v>115</v>
      </c>
      <c r="C237" s="332">
        <v>1441</v>
      </c>
      <c r="D237" s="211">
        <v>-0.13453453453453457</v>
      </c>
      <c r="E237" s="166">
        <v>1005</v>
      </c>
      <c r="F237" s="211">
        <v>-0.44597574421168684</v>
      </c>
      <c r="G237" s="166">
        <v>2446</v>
      </c>
      <c r="H237" s="211">
        <v>-0.29692440356424254</v>
      </c>
      <c r="I237" s="332">
        <v>1185</v>
      </c>
      <c r="J237" s="211">
        <v>-0.16958654519971972</v>
      </c>
      <c r="K237" s="166">
        <v>876</v>
      </c>
      <c r="L237" s="211">
        <v>-0.49364161849710986</v>
      </c>
      <c r="M237" s="166">
        <v>2061</v>
      </c>
      <c r="N237" s="211">
        <v>-0.34716503009185939</v>
      </c>
      <c r="O237" s="332">
        <v>189</v>
      </c>
      <c r="P237" s="211">
        <v>-3.0769230769230771E-2</v>
      </c>
      <c r="Q237" s="166">
        <v>129</v>
      </c>
      <c r="R237" s="211">
        <v>0.84285714285714275</v>
      </c>
      <c r="S237" s="166">
        <v>318</v>
      </c>
      <c r="T237" s="211">
        <v>0.19999999999999996</v>
      </c>
      <c r="U237" s="332">
        <v>52</v>
      </c>
      <c r="V237" s="211">
        <v>0.67741935483870974</v>
      </c>
      <c r="W237" s="332">
        <v>15</v>
      </c>
      <c r="X237" s="211">
        <v>0.25</v>
      </c>
      <c r="Y237" s="166">
        <v>0</v>
      </c>
      <c r="Z237" s="211">
        <v>-1</v>
      </c>
      <c r="AA237" s="166">
        <v>15</v>
      </c>
      <c r="AB237" s="211">
        <v>-0.42307692307692313</v>
      </c>
    </row>
    <row r="238" spans="2:28" s="4" customFormat="1" ht="15" hidden="1" customHeight="1" outlineLevel="1" x14ac:dyDescent="0.25">
      <c r="B238" s="66" t="s">
        <v>116</v>
      </c>
      <c r="C238" s="332">
        <v>1657</v>
      </c>
      <c r="D238" s="211">
        <v>-0.10092240911557249</v>
      </c>
      <c r="E238" s="166">
        <v>787</v>
      </c>
      <c r="F238" s="211">
        <v>-0.32155172413793098</v>
      </c>
      <c r="G238" s="166">
        <v>2444</v>
      </c>
      <c r="H238" s="211">
        <v>-0.18614718614718617</v>
      </c>
      <c r="I238" s="332">
        <v>1285</v>
      </c>
      <c r="J238" s="211">
        <v>-0.11379310344827587</v>
      </c>
      <c r="K238" s="166">
        <v>673</v>
      </c>
      <c r="L238" s="211">
        <v>-0.34723569350145489</v>
      </c>
      <c r="M238" s="166">
        <v>1958</v>
      </c>
      <c r="N238" s="211">
        <v>-0.21080209592906085</v>
      </c>
      <c r="O238" s="332">
        <v>284</v>
      </c>
      <c r="P238" s="211">
        <v>-0.10971786833855801</v>
      </c>
      <c r="Q238" s="166">
        <v>89</v>
      </c>
      <c r="R238" s="211">
        <v>-3.2608695652173947E-2</v>
      </c>
      <c r="S238" s="166">
        <v>373</v>
      </c>
      <c r="T238" s="211">
        <v>-9.2457420924574207E-2</v>
      </c>
      <c r="U238" s="332">
        <v>53</v>
      </c>
      <c r="V238" s="211">
        <v>0.17777777777777781</v>
      </c>
      <c r="W238" s="332">
        <v>35</v>
      </c>
      <c r="X238" s="211">
        <v>0.2068965517241379</v>
      </c>
      <c r="Y238" s="166">
        <v>25</v>
      </c>
      <c r="Z238" s="211">
        <v>-0.32432432432432434</v>
      </c>
      <c r="AA238" s="166">
        <v>60</v>
      </c>
      <c r="AB238" s="211">
        <v>-9.0909090909090939E-2</v>
      </c>
    </row>
    <row r="239" spans="2:28" s="4" customFormat="1" ht="15" hidden="1" customHeight="1" outlineLevel="1" x14ac:dyDescent="0.25">
      <c r="B239" s="66" t="s">
        <v>117</v>
      </c>
      <c r="C239" s="332">
        <v>938</v>
      </c>
      <c r="D239" s="211">
        <v>-0.19068162208800687</v>
      </c>
      <c r="E239" s="166">
        <v>713</v>
      </c>
      <c r="F239" s="211">
        <v>-0.10539523212045165</v>
      </c>
      <c r="G239" s="166">
        <v>1651</v>
      </c>
      <c r="H239" s="211">
        <v>-0.15593047034764829</v>
      </c>
      <c r="I239" s="332">
        <v>738</v>
      </c>
      <c r="J239" s="211">
        <v>-0.23523316062176169</v>
      </c>
      <c r="K239" s="166">
        <v>616</v>
      </c>
      <c r="L239" s="211">
        <v>-0.14325452016689844</v>
      </c>
      <c r="M239" s="166">
        <v>1354</v>
      </c>
      <c r="N239" s="211">
        <v>-0.19596199524940616</v>
      </c>
      <c r="O239" s="332">
        <v>139</v>
      </c>
      <c r="P239" s="211">
        <v>6.1068702290076438E-2</v>
      </c>
      <c r="Q239" s="166">
        <v>81</v>
      </c>
      <c r="R239" s="211">
        <v>3.8461538461538547E-2</v>
      </c>
      <c r="S239" s="166">
        <v>220</v>
      </c>
      <c r="T239" s="211">
        <v>5.2631578947368363E-2</v>
      </c>
      <c r="U239" s="332">
        <v>43</v>
      </c>
      <c r="V239" s="211">
        <v>-0.12244897959183676</v>
      </c>
      <c r="W239" s="332">
        <v>18</v>
      </c>
      <c r="X239" s="211">
        <v>0.28571428571428581</v>
      </c>
      <c r="Y239" s="166">
        <v>16</v>
      </c>
      <c r="Z239" s="211" t="s">
        <v>126</v>
      </c>
      <c r="AA239" s="166">
        <v>34</v>
      </c>
      <c r="AB239" s="211">
        <v>1.4285714285714284</v>
      </c>
    </row>
    <row r="240" spans="2:28" s="4" customFormat="1" ht="15.75" collapsed="1" x14ac:dyDescent="0.25">
      <c r="B240" s="105">
        <v>2004</v>
      </c>
      <c r="C240" s="333">
        <v>15361</v>
      </c>
      <c r="D240" s="107">
        <v>-4.1794024078348202E-2</v>
      </c>
      <c r="E240" s="106">
        <v>9397</v>
      </c>
      <c r="F240" s="107">
        <v>-0.25402873700087325</v>
      </c>
      <c r="G240" s="106">
        <v>24758</v>
      </c>
      <c r="H240" s="107">
        <v>-0.13518233896884169</v>
      </c>
      <c r="I240" s="333">
        <v>12914</v>
      </c>
      <c r="J240" s="107">
        <v>-5.7922381091333519E-2</v>
      </c>
      <c r="K240" s="106">
        <v>8427</v>
      </c>
      <c r="L240" s="107">
        <v>-0.28042011783793019</v>
      </c>
      <c r="M240" s="106">
        <v>21341</v>
      </c>
      <c r="N240" s="107">
        <v>-0.16043117353161018</v>
      </c>
      <c r="O240" s="333">
        <v>1867</v>
      </c>
      <c r="P240" s="107">
        <v>3.1491712707182318E-2</v>
      </c>
      <c r="Q240" s="106">
        <v>790</v>
      </c>
      <c r="R240" s="107">
        <v>1.2674271229404788E-3</v>
      </c>
      <c r="S240" s="106">
        <v>2657</v>
      </c>
      <c r="T240" s="107">
        <v>2.2316275490573245E-2</v>
      </c>
      <c r="U240" s="333">
        <v>410</v>
      </c>
      <c r="V240" s="107">
        <v>0.12637362637362637</v>
      </c>
      <c r="W240" s="333">
        <v>170</v>
      </c>
      <c r="X240" s="107">
        <v>0.14093959731543615</v>
      </c>
      <c r="Y240" s="106">
        <v>180</v>
      </c>
      <c r="Z240" s="107">
        <v>0.85567010309278357</v>
      </c>
      <c r="AA240" s="106">
        <v>350</v>
      </c>
      <c r="AB240" s="107">
        <v>0.4227642276422765</v>
      </c>
    </row>
    <row r="241" spans="2:28" s="4" customFormat="1" ht="15" hidden="1" customHeight="1" outlineLevel="1" x14ac:dyDescent="0.25">
      <c r="B241" s="66" t="s">
        <v>106</v>
      </c>
      <c r="C241" s="332">
        <v>1212</v>
      </c>
      <c r="D241" s="211">
        <v>0.17784256559766765</v>
      </c>
      <c r="E241" s="166">
        <v>939</v>
      </c>
      <c r="F241" s="211">
        <v>-0.1207865168539326</v>
      </c>
      <c r="G241" s="166">
        <v>2151</v>
      </c>
      <c r="H241" s="211">
        <v>2.5751072961373467E-2</v>
      </c>
      <c r="I241" s="332">
        <v>1049</v>
      </c>
      <c r="J241" s="211">
        <v>0.22833723653395777</v>
      </c>
      <c r="K241" s="166">
        <v>857</v>
      </c>
      <c r="L241" s="211">
        <v>-0.14641434262948205</v>
      </c>
      <c r="M241" s="166">
        <v>1906</v>
      </c>
      <c r="N241" s="211">
        <v>2.5834230355220589E-2</v>
      </c>
      <c r="O241" s="332">
        <v>119</v>
      </c>
      <c r="P241" s="211">
        <v>-0.19594594594594594</v>
      </c>
      <c r="Q241" s="166">
        <v>82</v>
      </c>
      <c r="R241" s="211">
        <v>0.28125</v>
      </c>
      <c r="S241" s="166">
        <v>201</v>
      </c>
      <c r="T241" s="211">
        <v>-5.1886792452830233E-2</v>
      </c>
      <c r="U241" s="332">
        <v>24</v>
      </c>
      <c r="V241" s="211">
        <v>0.19999999999999996</v>
      </c>
      <c r="W241" s="332">
        <v>20</v>
      </c>
      <c r="X241" s="211">
        <v>1.8571428571428572</v>
      </c>
      <c r="Y241" s="166">
        <v>0</v>
      </c>
      <c r="Z241" s="211" t="s">
        <v>126</v>
      </c>
      <c r="AA241" s="166">
        <v>20</v>
      </c>
      <c r="AB241" s="211">
        <v>1.8571428571428572</v>
      </c>
    </row>
    <row r="242" spans="2:28" s="4" customFormat="1" ht="15" hidden="1" customHeight="1" outlineLevel="1" x14ac:dyDescent="0.25">
      <c r="B242" s="66" t="s">
        <v>107</v>
      </c>
      <c r="C242" s="332">
        <v>1428</v>
      </c>
      <c r="D242" s="211">
        <v>-7.03125E-2</v>
      </c>
      <c r="E242" s="166">
        <v>915</v>
      </c>
      <c r="F242" s="211">
        <v>-5.1813471502590636E-2</v>
      </c>
      <c r="G242" s="166">
        <v>2343</v>
      </c>
      <c r="H242" s="211">
        <v>-6.3174730107956822E-2</v>
      </c>
      <c r="I242" s="332">
        <v>1176</v>
      </c>
      <c r="J242" s="211">
        <v>-2.1630615640598982E-2</v>
      </c>
      <c r="K242" s="166">
        <v>851</v>
      </c>
      <c r="L242" s="211">
        <v>-6.5861690450054855E-2</v>
      </c>
      <c r="M242" s="166">
        <v>2027</v>
      </c>
      <c r="N242" s="211">
        <v>-4.0700425934690032E-2</v>
      </c>
      <c r="O242" s="332">
        <v>199</v>
      </c>
      <c r="P242" s="211">
        <v>-0.31141868512110726</v>
      </c>
      <c r="Q242" s="166">
        <v>54</v>
      </c>
      <c r="R242" s="211">
        <v>0.35000000000000009</v>
      </c>
      <c r="S242" s="166">
        <v>253</v>
      </c>
      <c r="T242" s="211">
        <v>-0.23100303951367784</v>
      </c>
      <c r="U242" s="332">
        <v>36</v>
      </c>
      <c r="V242" s="211">
        <v>0.19999999999999996</v>
      </c>
      <c r="W242" s="332">
        <v>17</v>
      </c>
      <c r="X242" s="211">
        <v>0.1333333333333333</v>
      </c>
      <c r="Y242" s="166">
        <v>10</v>
      </c>
      <c r="Z242" s="211">
        <v>-0.2857142857142857</v>
      </c>
      <c r="AA242" s="166">
        <v>27</v>
      </c>
      <c r="AB242" s="211">
        <v>-6.8965517241379337E-2</v>
      </c>
    </row>
    <row r="243" spans="2:28" s="4" customFormat="1" ht="15" hidden="1" customHeight="1" outlineLevel="1" x14ac:dyDescent="0.25">
      <c r="B243" s="66" t="s">
        <v>108</v>
      </c>
      <c r="C243" s="332">
        <v>1735</v>
      </c>
      <c r="D243" s="211">
        <v>0.23136976579134139</v>
      </c>
      <c r="E243" s="166">
        <v>1181</v>
      </c>
      <c r="F243" s="211">
        <v>0.15784313725490207</v>
      </c>
      <c r="G243" s="166">
        <v>2916</v>
      </c>
      <c r="H243" s="211">
        <v>0.20049403046521208</v>
      </c>
      <c r="I243" s="332">
        <v>1483</v>
      </c>
      <c r="J243" s="211">
        <v>0.37697307335190344</v>
      </c>
      <c r="K243" s="166">
        <v>1133</v>
      </c>
      <c r="L243" s="211">
        <v>0.17287784679089024</v>
      </c>
      <c r="M243" s="166">
        <v>2616</v>
      </c>
      <c r="N243" s="211">
        <v>0.28046989720998527</v>
      </c>
      <c r="O243" s="332">
        <v>202</v>
      </c>
      <c r="P243" s="211">
        <v>-0.29122807017543861</v>
      </c>
      <c r="Q243" s="166">
        <v>48</v>
      </c>
      <c r="R243" s="211">
        <v>-0.11111111111111116</v>
      </c>
      <c r="S243" s="166">
        <v>250</v>
      </c>
      <c r="T243" s="211">
        <v>-0.26253687315634222</v>
      </c>
      <c r="U243" s="332">
        <v>45</v>
      </c>
      <c r="V243" s="211">
        <v>0.60714285714285721</v>
      </c>
      <c r="W243" s="332">
        <v>5</v>
      </c>
      <c r="X243" s="211">
        <v>-0.73684210526315796</v>
      </c>
      <c r="Y243" s="166">
        <v>0</v>
      </c>
      <c r="Z243" s="211" t="s">
        <v>126</v>
      </c>
      <c r="AA243" s="166">
        <v>5</v>
      </c>
      <c r="AB243" s="211">
        <v>-0.73684210526315796</v>
      </c>
    </row>
    <row r="244" spans="2:28" s="4" customFormat="1" ht="15" hidden="1" customHeight="1" outlineLevel="1" x14ac:dyDescent="0.25">
      <c r="B244" s="66" t="s">
        <v>109</v>
      </c>
      <c r="C244" s="332">
        <v>1557</v>
      </c>
      <c r="D244" s="211">
        <v>0.37665782493368694</v>
      </c>
      <c r="E244" s="166">
        <v>982</v>
      </c>
      <c r="F244" s="211">
        <v>2.1852237252861562E-2</v>
      </c>
      <c r="G244" s="166">
        <v>2539</v>
      </c>
      <c r="H244" s="211">
        <v>0.21367112810707467</v>
      </c>
      <c r="I244" s="332">
        <v>1324</v>
      </c>
      <c r="J244" s="211">
        <v>0.60484848484848475</v>
      </c>
      <c r="K244" s="166">
        <v>863</v>
      </c>
      <c r="L244" s="211">
        <v>-4.4296788482835026E-2</v>
      </c>
      <c r="M244" s="166">
        <v>2187</v>
      </c>
      <c r="N244" s="211">
        <v>0.265625</v>
      </c>
      <c r="O244" s="332">
        <v>194</v>
      </c>
      <c r="P244" s="211">
        <v>-0.27881040892193309</v>
      </c>
      <c r="Q244" s="166">
        <v>114</v>
      </c>
      <c r="R244" s="211">
        <v>1.5909090909090908</v>
      </c>
      <c r="S244" s="166">
        <v>308</v>
      </c>
      <c r="T244" s="211">
        <v>-1.5974440894568676E-2</v>
      </c>
      <c r="U244" s="332">
        <v>30</v>
      </c>
      <c r="V244" s="211">
        <v>3.4482758620689724E-2</v>
      </c>
      <c r="W244" s="332">
        <v>9</v>
      </c>
      <c r="X244" s="211">
        <v>0.125</v>
      </c>
      <c r="Y244" s="166">
        <v>5</v>
      </c>
      <c r="Z244" s="211">
        <v>-0.64285714285714279</v>
      </c>
      <c r="AA244" s="166">
        <v>14</v>
      </c>
      <c r="AB244" s="211">
        <v>-0.36363636363636365</v>
      </c>
    </row>
    <row r="245" spans="2:28" s="4" customFormat="1" ht="15" hidden="1" customHeight="1" outlineLevel="1" x14ac:dyDescent="0.25">
      <c r="B245" s="66" t="s">
        <v>110</v>
      </c>
      <c r="C245" s="332">
        <v>1330</v>
      </c>
      <c r="D245" s="211">
        <v>-0.33165829145728642</v>
      </c>
      <c r="E245" s="166">
        <v>856</v>
      </c>
      <c r="F245" s="211">
        <v>2.5149700598802394E-2</v>
      </c>
      <c r="G245" s="166">
        <v>2186</v>
      </c>
      <c r="H245" s="211">
        <v>-0.22619469026548678</v>
      </c>
      <c r="I245" s="332">
        <v>1136</v>
      </c>
      <c r="J245" s="211">
        <v>-6.038047973531846E-2</v>
      </c>
      <c r="K245" s="166">
        <v>806</v>
      </c>
      <c r="L245" s="211">
        <v>8.7609511889863434E-3</v>
      </c>
      <c r="M245" s="166">
        <v>1942</v>
      </c>
      <c r="N245" s="211">
        <v>-3.2868525896414313E-2</v>
      </c>
      <c r="O245" s="332">
        <v>150</v>
      </c>
      <c r="P245" s="211">
        <v>-0.79946524064171121</v>
      </c>
      <c r="Q245" s="166">
        <v>43</v>
      </c>
      <c r="R245" s="211">
        <v>0.19444444444444442</v>
      </c>
      <c r="S245" s="166">
        <v>193</v>
      </c>
      <c r="T245" s="211">
        <v>-0.75382653061224492</v>
      </c>
      <c r="U245" s="332">
        <v>36</v>
      </c>
      <c r="V245" s="211">
        <v>0.63636363636363646</v>
      </c>
      <c r="W245" s="332">
        <v>8</v>
      </c>
      <c r="X245" s="211">
        <v>-0.27272727272727271</v>
      </c>
      <c r="Y245" s="166">
        <v>7</v>
      </c>
      <c r="Z245" s="211" t="s">
        <v>126</v>
      </c>
      <c r="AA245" s="166">
        <v>15</v>
      </c>
      <c r="AB245" s="211">
        <v>0.36363636363636354</v>
      </c>
    </row>
    <row r="246" spans="2:28" s="4" customFormat="1" ht="15" hidden="1" customHeight="1" outlineLevel="1" x14ac:dyDescent="0.25">
      <c r="B246" s="66" t="s">
        <v>111</v>
      </c>
      <c r="C246" s="332">
        <v>855</v>
      </c>
      <c r="D246" s="211">
        <v>-0.54032258064516125</v>
      </c>
      <c r="E246" s="166">
        <v>771</v>
      </c>
      <c r="F246" s="211">
        <v>0.1109510086455332</v>
      </c>
      <c r="G246" s="166">
        <v>1626</v>
      </c>
      <c r="H246" s="211">
        <v>-0.36335160532498045</v>
      </c>
      <c r="I246" s="332">
        <v>753</v>
      </c>
      <c r="J246" s="211">
        <v>-0.33597883597883593</v>
      </c>
      <c r="K246" s="166">
        <v>747</v>
      </c>
      <c r="L246" s="211">
        <v>0.11492537313432827</v>
      </c>
      <c r="M246" s="166">
        <v>1500</v>
      </c>
      <c r="N246" s="211">
        <v>-0.16851441241685139</v>
      </c>
      <c r="O246" s="332">
        <v>76</v>
      </c>
      <c r="P246" s="211">
        <v>-0.89265536723163841</v>
      </c>
      <c r="Q246" s="166">
        <v>24</v>
      </c>
      <c r="R246" s="211">
        <v>0</v>
      </c>
      <c r="S246" s="166">
        <v>100</v>
      </c>
      <c r="T246" s="211">
        <v>-0.86338797814207646</v>
      </c>
      <c r="U246" s="332">
        <v>22</v>
      </c>
      <c r="V246" s="211">
        <v>0.83333333333333326</v>
      </c>
      <c r="W246" s="332">
        <v>4</v>
      </c>
      <c r="X246" s="211">
        <v>-0.33333333333333337</v>
      </c>
      <c r="Y246" s="166">
        <v>0</v>
      </c>
      <c r="Z246" s="211" t="s">
        <v>126</v>
      </c>
      <c r="AA246" s="166">
        <v>4</v>
      </c>
      <c r="AB246" s="211">
        <v>-0.33333333333333337</v>
      </c>
    </row>
    <row r="247" spans="2:28" s="4" customFormat="1" ht="15" hidden="1" customHeight="1" outlineLevel="1" x14ac:dyDescent="0.25">
      <c r="B247" s="66" t="s">
        <v>112</v>
      </c>
      <c r="C247" s="332">
        <v>1243</v>
      </c>
      <c r="D247" s="211">
        <v>-0.13076923076923075</v>
      </c>
      <c r="E247" s="166">
        <v>1161</v>
      </c>
      <c r="F247" s="211">
        <v>0.14610069101678191</v>
      </c>
      <c r="G247" s="166">
        <v>2404</v>
      </c>
      <c r="H247" s="211">
        <v>-1.5963978714695015E-2</v>
      </c>
      <c r="I247" s="332">
        <v>1139</v>
      </c>
      <c r="J247" s="211">
        <v>-9.8892405063291111E-2</v>
      </c>
      <c r="K247" s="166">
        <v>1102</v>
      </c>
      <c r="L247" s="211">
        <v>0.1515151515151516</v>
      </c>
      <c r="M247" s="166">
        <v>2241</v>
      </c>
      <c r="N247" s="211">
        <v>9.0049527239981497E-3</v>
      </c>
      <c r="O247" s="332">
        <v>61</v>
      </c>
      <c r="P247" s="211">
        <v>-0.57931034482758625</v>
      </c>
      <c r="Q247" s="166">
        <v>59</v>
      </c>
      <c r="R247" s="211">
        <v>5.3571428571428603E-2</v>
      </c>
      <c r="S247" s="166">
        <v>120</v>
      </c>
      <c r="T247" s="211">
        <v>-0.40298507462686572</v>
      </c>
      <c r="U247" s="332">
        <v>28</v>
      </c>
      <c r="V247" s="211">
        <v>1</v>
      </c>
      <c r="W247" s="332">
        <v>15</v>
      </c>
      <c r="X247" s="211">
        <v>1.1428571428571428</v>
      </c>
      <c r="Y247" s="166">
        <v>0</v>
      </c>
      <c r="Z247" s="211" t="s">
        <v>126</v>
      </c>
      <c r="AA247" s="166">
        <v>15</v>
      </c>
      <c r="AB247" s="211">
        <v>1.1428571428571428</v>
      </c>
    </row>
    <row r="248" spans="2:28" s="4" customFormat="1" ht="15" hidden="1" customHeight="1" outlineLevel="1" x14ac:dyDescent="0.25">
      <c r="B248" s="66" t="s">
        <v>113</v>
      </c>
      <c r="C248" s="332">
        <v>950</v>
      </c>
      <c r="D248" s="211">
        <v>-0.29368029739776946</v>
      </c>
      <c r="E248" s="166">
        <v>870</v>
      </c>
      <c r="F248" s="211">
        <v>-9.9378881987577605E-2</v>
      </c>
      <c r="G248" s="166">
        <v>1820</v>
      </c>
      <c r="H248" s="211">
        <v>-0.21246213760276933</v>
      </c>
      <c r="I248" s="332">
        <v>868</v>
      </c>
      <c r="J248" s="211">
        <v>-0.30225080385852088</v>
      </c>
      <c r="K248" s="166">
        <v>822</v>
      </c>
      <c r="L248" s="211">
        <v>-0.10359869138495092</v>
      </c>
      <c r="M248" s="166">
        <v>1690</v>
      </c>
      <c r="N248" s="211">
        <v>-0.21795465062471076</v>
      </c>
      <c r="O248" s="332">
        <v>63</v>
      </c>
      <c r="P248" s="211">
        <v>-0.25882352941176467</v>
      </c>
      <c r="Q248" s="166">
        <v>38</v>
      </c>
      <c r="R248" s="211">
        <v>-9.5238095238095233E-2</v>
      </c>
      <c r="S248" s="166">
        <v>101</v>
      </c>
      <c r="T248" s="211">
        <v>-0.20472440944881887</v>
      </c>
      <c r="U248" s="332">
        <v>16</v>
      </c>
      <c r="V248" s="211">
        <v>0.23076923076923084</v>
      </c>
      <c r="W248" s="332">
        <v>3</v>
      </c>
      <c r="X248" s="211">
        <v>0</v>
      </c>
      <c r="Y248" s="166">
        <v>10</v>
      </c>
      <c r="Z248" s="211">
        <v>0.4285714285714286</v>
      </c>
      <c r="AA248" s="166">
        <v>13</v>
      </c>
      <c r="AB248" s="211">
        <v>0.30000000000000004</v>
      </c>
    </row>
    <row r="249" spans="2:28" s="4" customFormat="1" ht="15" hidden="1" customHeight="1" outlineLevel="1" x14ac:dyDescent="0.25">
      <c r="B249" s="66" t="s">
        <v>114</v>
      </c>
      <c r="C249" s="332">
        <v>1054</v>
      </c>
      <c r="D249" s="211">
        <v>-0.38720930232558137</v>
      </c>
      <c r="E249" s="166">
        <v>1151</v>
      </c>
      <c r="F249" s="211">
        <v>0.48900388098318248</v>
      </c>
      <c r="G249" s="166">
        <v>2205</v>
      </c>
      <c r="H249" s="211">
        <v>-0.1155234657039711</v>
      </c>
      <c r="I249" s="332">
        <v>938</v>
      </c>
      <c r="J249" s="211">
        <v>-0.40707964601769908</v>
      </c>
      <c r="K249" s="166">
        <v>1050</v>
      </c>
      <c r="L249" s="211">
        <v>0.41509433962264142</v>
      </c>
      <c r="M249" s="166">
        <v>1988</v>
      </c>
      <c r="N249" s="211">
        <v>-0.14457831325301207</v>
      </c>
      <c r="O249" s="332">
        <v>101</v>
      </c>
      <c r="P249" s="211">
        <v>-0.11403508771929827</v>
      </c>
      <c r="Q249" s="166">
        <v>87</v>
      </c>
      <c r="R249" s="211">
        <v>1.806451612903226</v>
      </c>
      <c r="S249" s="166">
        <v>188</v>
      </c>
      <c r="T249" s="211">
        <v>0.29655172413793096</v>
      </c>
      <c r="U249" s="332">
        <v>2</v>
      </c>
      <c r="V249" s="211">
        <v>-0.89473684210526316</v>
      </c>
      <c r="W249" s="332">
        <v>13</v>
      </c>
      <c r="X249" s="211">
        <v>1.6</v>
      </c>
      <c r="Y249" s="166">
        <v>14</v>
      </c>
      <c r="Z249" s="211" t="s">
        <v>126</v>
      </c>
      <c r="AA249" s="166">
        <v>27</v>
      </c>
      <c r="AB249" s="211">
        <v>4.4000000000000004</v>
      </c>
    </row>
    <row r="250" spans="2:28" s="4" customFormat="1" ht="15" hidden="1" customHeight="1" outlineLevel="1" x14ac:dyDescent="0.25">
      <c r="B250" s="66" t="s">
        <v>115</v>
      </c>
      <c r="C250" s="332">
        <v>1665</v>
      </c>
      <c r="D250" s="211">
        <v>-0.24932371505861139</v>
      </c>
      <c r="E250" s="166">
        <v>1814</v>
      </c>
      <c r="F250" s="211">
        <v>0.49669966996699677</v>
      </c>
      <c r="G250" s="166">
        <v>3479</v>
      </c>
      <c r="H250" s="211">
        <v>1.4285714285714235E-2</v>
      </c>
      <c r="I250" s="332">
        <v>1427</v>
      </c>
      <c r="J250" s="211">
        <v>-0.29040278468423675</v>
      </c>
      <c r="K250" s="166">
        <v>1730</v>
      </c>
      <c r="L250" s="211">
        <v>0.58279963403476676</v>
      </c>
      <c r="M250" s="166">
        <v>3157</v>
      </c>
      <c r="N250" s="211">
        <v>1.7074742268041287E-2</v>
      </c>
      <c r="O250" s="332">
        <v>195</v>
      </c>
      <c r="P250" s="211">
        <v>0.12716763005780352</v>
      </c>
      <c r="Q250" s="166">
        <v>70</v>
      </c>
      <c r="R250" s="211">
        <v>-0.375</v>
      </c>
      <c r="S250" s="166">
        <v>265</v>
      </c>
      <c r="T250" s="211">
        <v>-7.0175438596491224E-2</v>
      </c>
      <c r="U250" s="332">
        <v>31</v>
      </c>
      <c r="V250" s="211">
        <v>0.24</v>
      </c>
      <c r="W250" s="332">
        <v>12</v>
      </c>
      <c r="X250" s="211">
        <v>0.33333333333333326</v>
      </c>
      <c r="Y250" s="166">
        <v>14</v>
      </c>
      <c r="Z250" s="211">
        <v>1</v>
      </c>
      <c r="AA250" s="166">
        <v>26</v>
      </c>
      <c r="AB250" s="211">
        <v>0.625</v>
      </c>
    </row>
    <row r="251" spans="2:28" s="4" customFormat="1" ht="15" hidden="1" customHeight="1" outlineLevel="1" x14ac:dyDescent="0.25">
      <c r="B251" s="66" t="s">
        <v>116</v>
      </c>
      <c r="C251" s="332">
        <v>1843</v>
      </c>
      <c r="D251" s="211">
        <v>6.4087759815242507E-2</v>
      </c>
      <c r="E251" s="166">
        <v>1160</v>
      </c>
      <c r="F251" s="211">
        <v>0.16349047141424267</v>
      </c>
      <c r="G251" s="166">
        <v>3003</v>
      </c>
      <c r="H251" s="211">
        <v>0.10040307805056803</v>
      </c>
      <c r="I251" s="332">
        <v>1450</v>
      </c>
      <c r="J251" s="211">
        <v>8.3449235048678183E-3</v>
      </c>
      <c r="K251" s="166">
        <v>1031</v>
      </c>
      <c r="L251" s="211">
        <v>0.18915801614763561</v>
      </c>
      <c r="M251" s="166">
        <v>2481</v>
      </c>
      <c r="N251" s="211">
        <v>7.6355748373101884E-2</v>
      </c>
      <c r="O251" s="332">
        <v>319</v>
      </c>
      <c r="P251" s="211">
        <v>0.30204081632653068</v>
      </c>
      <c r="Q251" s="166">
        <v>92</v>
      </c>
      <c r="R251" s="211">
        <v>-4.166666666666663E-2</v>
      </c>
      <c r="S251" s="166">
        <v>411</v>
      </c>
      <c r="T251" s="211">
        <v>0.20527859237536661</v>
      </c>
      <c r="U251" s="332">
        <v>45</v>
      </c>
      <c r="V251" s="211">
        <v>0.18421052631578938</v>
      </c>
      <c r="W251" s="332">
        <v>29</v>
      </c>
      <c r="X251" s="211">
        <v>1.6363636363636362</v>
      </c>
      <c r="Y251" s="166">
        <v>37</v>
      </c>
      <c r="Z251" s="211">
        <v>8.8235294117646967E-2</v>
      </c>
      <c r="AA251" s="166">
        <v>66</v>
      </c>
      <c r="AB251" s="211">
        <v>0.46666666666666656</v>
      </c>
    </row>
    <row r="252" spans="2:28" s="4" customFormat="1" ht="15" hidden="1" customHeight="1" outlineLevel="1" x14ac:dyDescent="0.25">
      <c r="B252" s="66" t="s">
        <v>117</v>
      </c>
      <c r="C252" s="332">
        <v>1159</v>
      </c>
      <c r="D252" s="211">
        <v>-3.6575228595178699E-2</v>
      </c>
      <c r="E252" s="166">
        <v>797</v>
      </c>
      <c r="F252" s="211">
        <v>-0.26543778801843321</v>
      </c>
      <c r="G252" s="166">
        <v>1956</v>
      </c>
      <c r="H252" s="211">
        <v>-0.1451048951048951</v>
      </c>
      <c r="I252" s="332">
        <v>965</v>
      </c>
      <c r="J252" s="211">
        <v>-3.2096288866599765E-2</v>
      </c>
      <c r="K252" s="166">
        <v>719</v>
      </c>
      <c r="L252" s="211">
        <v>-0.29022704837117475</v>
      </c>
      <c r="M252" s="166">
        <v>1684</v>
      </c>
      <c r="N252" s="211">
        <v>-0.16218905472636813</v>
      </c>
      <c r="O252" s="332">
        <v>131</v>
      </c>
      <c r="P252" s="211">
        <v>-0.14379084967320266</v>
      </c>
      <c r="Q252" s="166">
        <v>78</v>
      </c>
      <c r="R252" s="211">
        <v>8.3333333333333259E-2</v>
      </c>
      <c r="S252" s="166">
        <v>209</v>
      </c>
      <c r="T252" s="211">
        <v>-7.1111111111111125E-2</v>
      </c>
      <c r="U252" s="332">
        <v>49</v>
      </c>
      <c r="V252" s="211">
        <v>0.68965517241379315</v>
      </c>
      <c r="W252" s="332">
        <v>14</v>
      </c>
      <c r="X252" s="211">
        <v>-0.41666666666666663</v>
      </c>
      <c r="Y252" s="166">
        <v>0</v>
      </c>
      <c r="Z252" s="211" t="s">
        <v>126</v>
      </c>
      <c r="AA252" s="166">
        <v>14</v>
      </c>
      <c r="AB252" s="211">
        <v>-0.41666666666666663</v>
      </c>
    </row>
    <row r="253" spans="2:28" s="4" customFormat="1" ht="15.75" collapsed="1" x14ac:dyDescent="0.25">
      <c r="B253" s="105">
        <v>2003</v>
      </c>
      <c r="C253" s="333">
        <v>16031</v>
      </c>
      <c r="D253" s="107">
        <v>-0.13825727033274204</v>
      </c>
      <c r="E253" s="106">
        <v>12597</v>
      </c>
      <c r="F253" s="107">
        <v>8.6979031840538346E-2</v>
      </c>
      <c r="G253" s="106">
        <v>28628</v>
      </c>
      <c r="H253" s="107">
        <v>-5.1801801801801828E-2</v>
      </c>
      <c r="I253" s="333">
        <v>13708</v>
      </c>
      <c r="J253" s="107">
        <v>-7.6093549909011293E-2</v>
      </c>
      <c r="K253" s="106">
        <v>11711</v>
      </c>
      <c r="L253" s="107">
        <v>8.0151263604500977E-2</v>
      </c>
      <c r="M253" s="106">
        <v>25419</v>
      </c>
      <c r="N253" s="107">
        <v>-1.0125004867790777E-2</v>
      </c>
      <c r="O253" s="333">
        <v>1810</v>
      </c>
      <c r="P253" s="107">
        <v>-0.46162998215348006</v>
      </c>
      <c r="Q253" s="106">
        <v>789</v>
      </c>
      <c r="R253" s="107">
        <v>0.17585692995529056</v>
      </c>
      <c r="S253" s="106">
        <v>2599</v>
      </c>
      <c r="T253" s="107">
        <v>-0.35556657575006201</v>
      </c>
      <c r="U253" s="333">
        <v>364</v>
      </c>
      <c r="V253" s="107">
        <v>0.3046594982078854</v>
      </c>
      <c r="W253" s="333">
        <v>149</v>
      </c>
      <c r="X253" s="107">
        <v>0.19199999999999995</v>
      </c>
      <c r="Y253" s="106">
        <v>97</v>
      </c>
      <c r="Z253" s="107">
        <v>0.27631578947368429</v>
      </c>
      <c r="AA253" s="106">
        <v>246</v>
      </c>
      <c r="AB253" s="107">
        <v>0.22388059701492535</v>
      </c>
    </row>
    <row r="254" spans="2:28" s="4" customFormat="1" ht="15" hidden="1" customHeight="1" outlineLevel="1" x14ac:dyDescent="0.25">
      <c r="B254" s="66" t="s">
        <v>106</v>
      </c>
      <c r="C254" s="332">
        <v>1029</v>
      </c>
      <c r="D254" s="211">
        <v>-0.16545012165450124</v>
      </c>
      <c r="E254" s="166">
        <v>1068</v>
      </c>
      <c r="F254" s="211">
        <v>-0.13381995133819946</v>
      </c>
      <c r="G254" s="166">
        <v>2097</v>
      </c>
      <c r="H254" s="211">
        <v>-0.14963503649635035</v>
      </c>
      <c r="I254" s="332">
        <v>854</v>
      </c>
      <c r="J254" s="211">
        <v>-1.157407407407407E-2</v>
      </c>
      <c r="K254" s="166">
        <v>1004</v>
      </c>
      <c r="L254" s="211">
        <v>-6.9508804448563444E-2</v>
      </c>
      <c r="M254" s="166">
        <v>1858</v>
      </c>
      <c r="N254" s="211">
        <v>-4.3746783324755567E-2</v>
      </c>
      <c r="O254" s="332">
        <v>148</v>
      </c>
      <c r="P254" s="211">
        <v>-0.47887323943661975</v>
      </c>
      <c r="Q254" s="166">
        <v>64</v>
      </c>
      <c r="R254" s="211">
        <v>-0.58441558441558439</v>
      </c>
      <c r="S254" s="166">
        <v>212</v>
      </c>
      <c r="T254" s="211">
        <v>-0.51598173515981738</v>
      </c>
      <c r="U254" s="332">
        <v>20</v>
      </c>
      <c r="V254" s="211">
        <v>-0.64285714285714279</v>
      </c>
      <c r="W254" s="332">
        <v>7</v>
      </c>
      <c r="X254" s="211">
        <v>-0.75862068965517238</v>
      </c>
      <c r="Y254" s="166">
        <v>0</v>
      </c>
      <c r="Z254" s="211" t="s">
        <v>126</v>
      </c>
      <c r="AA254" s="166">
        <v>7</v>
      </c>
      <c r="AB254" s="211">
        <v>-0.75862068965517238</v>
      </c>
    </row>
    <row r="255" spans="2:28" s="4" customFormat="1" ht="15" hidden="1" customHeight="1" outlineLevel="1" x14ac:dyDescent="0.25">
      <c r="B255" s="66" t="s">
        <v>107</v>
      </c>
      <c r="C255" s="332">
        <v>1536</v>
      </c>
      <c r="D255" s="211">
        <v>8.7818696883852798E-2</v>
      </c>
      <c r="E255" s="166">
        <v>965</v>
      </c>
      <c r="F255" s="211">
        <v>0.34027777777777768</v>
      </c>
      <c r="G255" s="166">
        <v>2501</v>
      </c>
      <c r="H255" s="211">
        <v>0.17307692307692313</v>
      </c>
      <c r="I255" s="332">
        <v>1202</v>
      </c>
      <c r="J255" s="211">
        <v>0.10275229357798166</v>
      </c>
      <c r="K255" s="166">
        <v>911</v>
      </c>
      <c r="L255" s="211">
        <v>0.46935483870967731</v>
      </c>
      <c r="M255" s="166">
        <v>2113</v>
      </c>
      <c r="N255" s="211">
        <v>0.23567251461988303</v>
      </c>
      <c r="O255" s="332">
        <v>289</v>
      </c>
      <c r="P255" s="211">
        <v>0.14229249011857714</v>
      </c>
      <c r="Q255" s="166">
        <v>40</v>
      </c>
      <c r="R255" s="211">
        <v>-0.6</v>
      </c>
      <c r="S255" s="166">
        <v>329</v>
      </c>
      <c r="T255" s="211">
        <v>-6.7988668555240772E-2</v>
      </c>
      <c r="U255" s="332">
        <v>30</v>
      </c>
      <c r="V255" s="211">
        <v>-0.5</v>
      </c>
      <c r="W255" s="332">
        <v>15</v>
      </c>
      <c r="X255" s="211">
        <v>0.66666666666666674</v>
      </c>
      <c r="Y255" s="166">
        <v>14</v>
      </c>
      <c r="Z255" s="211" t="s">
        <v>126</v>
      </c>
      <c r="AA255" s="166">
        <v>29</v>
      </c>
      <c r="AB255" s="211">
        <v>2.2222222222222223</v>
      </c>
    </row>
    <row r="256" spans="2:28" s="4" customFormat="1" ht="15" hidden="1" customHeight="1" outlineLevel="1" x14ac:dyDescent="0.25">
      <c r="B256" s="66" t="s">
        <v>108</v>
      </c>
      <c r="C256" s="332">
        <v>1409</v>
      </c>
      <c r="D256" s="211">
        <v>-0.10140306122448983</v>
      </c>
      <c r="E256" s="166">
        <v>1020</v>
      </c>
      <c r="F256" s="211">
        <v>-0.2821956368754398</v>
      </c>
      <c r="G256" s="166">
        <v>2429</v>
      </c>
      <c r="H256" s="211">
        <v>-0.18735362997658078</v>
      </c>
      <c r="I256" s="332">
        <v>1077</v>
      </c>
      <c r="J256" s="211">
        <v>-1.5539305301645379E-2</v>
      </c>
      <c r="K256" s="166">
        <v>966</v>
      </c>
      <c r="L256" s="211">
        <v>-0.28391401037805786</v>
      </c>
      <c r="M256" s="166">
        <v>2043</v>
      </c>
      <c r="N256" s="211">
        <v>-0.16373311502251331</v>
      </c>
      <c r="O256" s="332">
        <v>285</v>
      </c>
      <c r="P256" s="211">
        <v>-0.34027777777777779</v>
      </c>
      <c r="Q256" s="166">
        <v>54</v>
      </c>
      <c r="R256" s="211">
        <v>-0.25</v>
      </c>
      <c r="S256" s="166">
        <v>339</v>
      </c>
      <c r="T256" s="211">
        <v>-0.32738095238095233</v>
      </c>
      <c r="U256" s="332">
        <v>28</v>
      </c>
      <c r="V256" s="211">
        <v>-0.17647058823529416</v>
      </c>
      <c r="W256" s="332">
        <v>19</v>
      </c>
      <c r="X256" s="211">
        <v>1.375</v>
      </c>
      <c r="Y256" s="166">
        <v>0</v>
      </c>
      <c r="Z256" s="211" t="s">
        <v>126</v>
      </c>
      <c r="AA256" s="166">
        <v>19</v>
      </c>
      <c r="AB256" s="211">
        <v>1.375</v>
      </c>
    </row>
    <row r="257" spans="2:28" s="4" customFormat="1" ht="15" hidden="1" customHeight="1" outlineLevel="1" x14ac:dyDescent="0.25">
      <c r="B257" s="66" t="s">
        <v>109</v>
      </c>
      <c r="C257" s="332">
        <v>1131</v>
      </c>
      <c r="D257" s="211">
        <v>-0.21784232365145229</v>
      </c>
      <c r="E257" s="166">
        <v>961</v>
      </c>
      <c r="F257" s="211">
        <v>-0.25791505791505787</v>
      </c>
      <c r="G257" s="166">
        <v>2092</v>
      </c>
      <c r="H257" s="211">
        <v>-0.23677489967165266</v>
      </c>
      <c r="I257" s="332">
        <v>825</v>
      </c>
      <c r="J257" s="211">
        <v>-0.27631578947368418</v>
      </c>
      <c r="K257" s="166">
        <v>903</v>
      </c>
      <c r="L257" s="211">
        <v>-0.24117647058823533</v>
      </c>
      <c r="M257" s="166">
        <v>1728</v>
      </c>
      <c r="N257" s="211">
        <v>-0.2583690987124464</v>
      </c>
      <c r="O257" s="332">
        <v>269</v>
      </c>
      <c r="P257" s="211">
        <v>1.1278195488721776E-2</v>
      </c>
      <c r="Q257" s="166">
        <v>44</v>
      </c>
      <c r="R257" s="211">
        <v>-0.56862745098039214</v>
      </c>
      <c r="S257" s="166">
        <v>313</v>
      </c>
      <c r="T257" s="211">
        <v>-0.14945652173913049</v>
      </c>
      <c r="U257" s="332">
        <v>29</v>
      </c>
      <c r="V257" s="211">
        <v>-6.4516129032258118E-2</v>
      </c>
      <c r="W257" s="332">
        <v>8</v>
      </c>
      <c r="X257" s="211">
        <v>-0.11111111111111116</v>
      </c>
      <c r="Y257" s="166">
        <v>14</v>
      </c>
      <c r="Z257" s="211">
        <v>3.666666666666667</v>
      </c>
      <c r="AA257" s="166">
        <v>22</v>
      </c>
      <c r="AB257" s="211">
        <v>0.83333333333333326</v>
      </c>
    </row>
    <row r="258" spans="2:28" s="4" customFormat="1" ht="15" hidden="1" customHeight="1" outlineLevel="1" x14ac:dyDescent="0.25">
      <c r="B258" s="66" t="s">
        <v>110</v>
      </c>
      <c r="C258" s="332">
        <v>1990</v>
      </c>
      <c r="D258" s="211">
        <v>0.29810828440965431</v>
      </c>
      <c r="E258" s="166">
        <v>835</v>
      </c>
      <c r="F258" s="211">
        <v>-0.3891733723482077</v>
      </c>
      <c r="G258" s="166">
        <v>2825</v>
      </c>
      <c r="H258" s="211">
        <v>-2.5862068965517238E-2</v>
      </c>
      <c r="I258" s="332">
        <v>1209</v>
      </c>
      <c r="J258" s="211">
        <v>-5.8411214953271062E-2</v>
      </c>
      <c r="K258" s="166">
        <v>799</v>
      </c>
      <c r="L258" s="211">
        <v>-0.37431480031323416</v>
      </c>
      <c r="M258" s="166">
        <v>2008</v>
      </c>
      <c r="N258" s="211">
        <v>-0.21593127684498248</v>
      </c>
      <c r="O258" s="332">
        <v>748</v>
      </c>
      <c r="P258" s="211">
        <v>2.3846153846153846</v>
      </c>
      <c r="Q258" s="166">
        <v>36</v>
      </c>
      <c r="R258" s="211">
        <v>-0.6</v>
      </c>
      <c r="S258" s="166">
        <v>784</v>
      </c>
      <c r="T258" s="211">
        <v>1.5209003215434085</v>
      </c>
      <c r="U258" s="332">
        <v>22</v>
      </c>
      <c r="V258" s="211">
        <v>-0.18518518518518523</v>
      </c>
      <c r="W258" s="332">
        <v>11</v>
      </c>
      <c r="X258" s="211">
        <v>10</v>
      </c>
      <c r="Y258" s="166">
        <v>0</v>
      </c>
      <c r="Z258" s="211" t="s">
        <v>126</v>
      </c>
      <c r="AA258" s="166">
        <v>11</v>
      </c>
      <c r="AB258" s="211">
        <v>10</v>
      </c>
    </row>
    <row r="259" spans="2:28" s="4" customFormat="1" ht="15" hidden="1" customHeight="1" outlineLevel="1" x14ac:dyDescent="0.25">
      <c r="B259" s="66" t="s">
        <v>111</v>
      </c>
      <c r="C259" s="332">
        <v>1860</v>
      </c>
      <c r="D259" s="211">
        <v>0.54485049833887045</v>
      </c>
      <c r="E259" s="166">
        <v>694</v>
      </c>
      <c r="F259" s="211">
        <v>-0.52367879203843515</v>
      </c>
      <c r="G259" s="166">
        <v>2554</v>
      </c>
      <c r="H259" s="211">
        <v>-4.0210447200300647E-2</v>
      </c>
      <c r="I259" s="332">
        <v>1134</v>
      </c>
      <c r="J259" s="211">
        <v>1.7667844522968323E-3</v>
      </c>
      <c r="K259" s="166">
        <v>670</v>
      </c>
      <c r="L259" s="211">
        <v>-0.52783650458069065</v>
      </c>
      <c r="M259" s="166">
        <v>1804</v>
      </c>
      <c r="N259" s="211">
        <v>-0.29282634261074092</v>
      </c>
      <c r="O259" s="332">
        <v>708</v>
      </c>
      <c r="P259" s="211">
        <v>14.733333333333333</v>
      </c>
      <c r="Q259" s="166">
        <v>24</v>
      </c>
      <c r="R259" s="211">
        <v>-0.36842105263157898</v>
      </c>
      <c r="S259" s="166">
        <v>732</v>
      </c>
      <c r="T259" s="211">
        <v>7.8192771084337345</v>
      </c>
      <c r="U259" s="332">
        <v>12</v>
      </c>
      <c r="V259" s="211">
        <v>-0.55555555555555558</v>
      </c>
      <c r="W259" s="332">
        <v>6</v>
      </c>
      <c r="X259" s="211" t="s">
        <v>126</v>
      </c>
      <c r="Y259" s="166">
        <v>0</v>
      </c>
      <c r="Z259" s="211" t="s">
        <v>126</v>
      </c>
      <c r="AA259" s="166">
        <v>6</v>
      </c>
      <c r="AB259" s="211" t="s">
        <v>126</v>
      </c>
    </row>
    <row r="260" spans="2:28" s="4" customFormat="1" ht="15" hidden="1" customHeight="1" outlineLevel="1" x14ac:dyDescent="0.25">
      <c r="B260" s="66" t="s">
        <v>112</v>
      </c>
      <c r="C260" s="332">
        <v>1430</v>
      </c>
      <c r="D260" s="211">
        <v>-0.22952586206896552</v>
      </c>
      <c r="E260" s="166">
        <v>1013</v>
      </c>
      <c r="F260" s="211">
        <v>-0.31415030467163163</v>
      </c>
      <c r="G260" s="166">
        <v>2443</v>
      </c>
      <c r="H260" s="211">
        <v>-0.26702670267026707</v>
      </c>
      <c r="I260" s="332">
        <v>1264</v>
      </c>
      <c r="J260" s="211">
        <v>-0.28181818181818186</v>
      </c>
      <c r="K260" s="166">
        <v>957</v>
      </c>
      <c r="L260" s="211">
        <v>-0.31837606837606836</v>
      </c>
      <c r="M260" s="166">
        <v>2221</v>
      </c>
      <c r="N260" s="211">
        <v>-0.29804045512010113</v>
      </c>
      <c r="O260" s="332">
        <v>145</v>
      </c>
      <c r="P260" s="211">
        <v>0.83544303797468356</v>
      </c>
      <c r="Q260" s="166">
        <v>56</v>
      </c>
      <c r="R260" s="211">
        <v>-9.6774193548387122E-2</v>
      </c>
      <c r="S260" s="166">
        <v>201</v>
      </c>
      <c r="T260" s="211">
        <v>0.42553191489361697</v>
      </c>
      <c r="U260" s="332">
        <v>14</v>
      </c>
      <c r="V260" s="211">
        <v>0.27272727272727271</v>
      </c>
      <c r="W260" s="332">
        <v>7</v>
      </c>
      <c r="X260" s="211">
        <v>0.16666666666666674</v>
      </c>
      <c r="Y260" s="166">
        <v>0</v>
      </c>
      <c r="Z260" s="211">
        <v>-1</v>
      </c>
      <c r="AA260" s="166">
        <v>7</v>
      </c>
      <c r="AB260" s="211">
        <v>-0.58823529411764708</v>
      </c>
    </row>
    <row r="261" spans="2:28" s="4" customFormat="1" ht="15" hidden="1" customHeight="1" outlineLevel="1" x14ac:dyDescent="0.25">
      <c r="B261" s="66" t="s">
        <v>113</v>
      </c>
      <c r="C261" s="332">
        <v>1345</v>
      </c>
      <c r="D261" s="211">
        <v>-0.14385741565881605</v>
      </c>
      <c r="E261" s="166">
        <v>966</v>
      </c>
      <c r="F261" s="211">
        <v>-0.18686868686868685</v>
      </c>
      <c r="G261" s="166">
        <v>2311</v>
      </c>
      <c r="H261" s="211">
        <v>-0.16237767306995288</v>
      </c>
      <c r="I261" s="332">
        <v>1244</v>
      </c>
      <c r="J261" s="211">
        <v>-0.1728723404255319</v>
      </c>
      <c r="K261" s="166">
        <v>917</v>
      </c>
      <c r="L261" s="211">
        <v>-0.19064430714916147</v>
      </c>
      <c r="M261" s="166">
        <v>2161</v>
      </c>
      <c r="N261" s="211">
        <v>-0.18050815320439895</v>
      </c>
      <c r="O261" s="332">
        <v>85</v>
      </c>
      <c r="P261" s="211">
        <v>0.54545454545454541</v>
      </c>
      <c r="Q261" s="166">
        <v>42</v>
      </c>
      <c r="R261" s="211">
        <v>0.19999999999999996</v>
      </c>
      <c r="S261" s="166">
        <v>127</v>
      </c>
      <c r="T261" s="211">
        <v>0.4111111111111112</v>
      </c>
      <c r="U261" s="332">
        <v>13</v>
      </c>
      <c r="V261" s="211">
        <v>0.30000000000000004</v>
      </c>
      <c r="W261" s="332">
        <v>3</v>
      </c>
      <c r="X261" s="211">
        <v>0.5</v>
      </c>
      <c r="Y261" s="166">
        <v>7</v>
      </c>
      <c r="Z261" s="211">
        <v>-0.65</v>
      </c>
      <c r="AA261" s="166">
        <v>10</v>
      </c>
      <c r="AB261" s="211">
        <v>-0.54545454545454541</v>
      </c>
    </row>
    <row r="262" spans="2:28" s="4" customFormat="1" ht="15" hidden="1" customHeight="1" outlineLevel="1" x14ac:dyDescent="0.25">
      <c r="B262" s="66" t="s">
        <v>114</v>
      </c>
      <c r="C262" s="332">
        <v>1720</v>
      </c>
      <c r="D262" s="211">
        <v>5.5214723926380271E-2</v>
      </c>
      <c r="E262" s="166">
        <v>773</v>
      </c>
      <c r="F262" s="211">
        <v>-0.38796516231195566</v>
      </c>
      <c r="G262" s="166">
        <v>2493</v>
      </c>
      <c r="H262" s="211">
        <v>-0.13826477704804696</v>
      </c>
      <c r="I262" s="332">
        <v>1582</v>
      </c>
      <c r="J262" s="211">
        <v>4.629629629629628E-2</v>
      </c>
      <c r="K262" s="166">
        <v>742</v>
      </c>
      <c r="L262" s="211">
        <v>-0.36581196581196584</v>
      </c>
      <c r="M262" s="166">
        <v>2324</v>
      </c>
      <c r="N262" s="211">
        <v>-0.13348247576435501</v>
      </c>
      <c r="O262" s="332">
        <v>114</v>
      </c>
      <c r="P262" s="211">
        <v>0.16326530612244894</v>
      </c>
      <c r="Q262" s="166">
        <v>31</v>
      </c>
      <c r="R262" s="211">
        <v>-0.63953488372093026</v>
      </c>
      <c r="S262" s="166">
        <v>145</v>
      </c>
      <c r="T262" s="211">
        <v>-0.21195652173913049</v>
      </c>
      <c r="U262" s="332">
        <v>19</v>
      </c>
      <c r="V262" s="211">
        <v>0.46153846153846145</v>
      </c>
      <c r="W262" s="332">
        <v>5</v>
      </c>
      <c r="X262" s="211">
        <v>-0.2857142857142857</v>
      </c>
      <c r="Y262" s="166">
        <v>0</v>
      </c>
      <c r="Z262" s="211">
        <v>-1</v>
      </c>
      <c r="AA262" s="166">
        <v>5</v>
      </c>
      <c r="AB262" s="211">
        <v>-0.64285714285714279</v>
      </c>
    </row>
    <row r="263" spans="2:28" s="4" customFormat="1" ht="15" hidden="1" customHeight="1" outlineLevel="1" x14ac:dyDescent="0.25">
      <c r="B263" s="66" t="s">
        <v>115</v>
      </c>
      <c r="C263" s="332">
        <v>2218</v>
      </c>
      <c r="D263" s="211">
        <v>4.4747998115873822E-2</v>
      </c>
      <c r="E263" s="166">
        <v>1212</v>
      </c>
      <c r="F263" s="211">
        <v>-8.3207261724659642E-2</v>
      </c>
      <c r="G263" s="166">
        <v>3430</v>
      </c>
      <c r="H263" s="211">
        <v>-4.3541364296081353E-3</v>
      </c>
      <c r="I263" s="332">
        <v>2011</v>
      </c>
      <c r="J263" s="211">
        <v>8.5853131749459966E-2</v>
      </c>
      <c r="K263" s="166">
        <v>1093</v>
      </c>
      <c r="L263" s="211">
        <v>-0.13665086887835698</v>
      </c>
      <c r="M263" s="166">
        <v>3104</v>
      </c>
      <c r="N263" s="211">
        <v>-4.4900577293136568E-3</v>
      </c>
      <c r="O263" s="332">
        <v>173</v>
      </c>
      <c r="P263" s="211">
        <v>-0.2880658436213992</v>
      </c>
      <c r="Q263" s="166">
        <v>112</v>
      </c>
      <c r="R263" s="211">
        <v>1</v>
      </c>
      <c r="S263" s="166">
        <v>285</v>
      </c>
      <c r="T263" s="211">
        <v>-4.6822742474916357E-2</v>
      </c>
      <c r="U263" s="332">
        <v>25</v>
      </c>
      <c r="V263" s="211">
        <v>0</v>
      </c>
      <c r="W263" s="332">
        <v>9</v>
      </c>
      <c r="X263" s="211">
        <v>2</v>
      </c>
      <c r="Y263" s="166">
        <v>7</v>
      </c>
      <c r="Z263" s="211" t="s">
        <v>126</v>
      </c>
      <c r="AA263" s="166">
        <v>16</v>
      </c>
      <c r="AB263" s="211">
        <v>4.333333333333333</v>
      </c>
    </row>
    <row r="264" spans="2:28" s="4" customFormat="1" ht="15" hidden="1" customHeight="1" outlineLevel="1" x14ac:dyDescent="0.25">
      <c r="B264" s="66" t="s">
        <v>116</v>
      </c>
      <c r="C264" s="332">
        <v>1732</v>
      </c>
      <c r="D264" s="211">
        <v>-0.15512195121951222</v>
      </c>
      <c r="E264" s="166">
        <v>997</v>
      </c>
      <c r="F264" s="211">
        <v>-8.532110091743117E-2</v>
      </c>
      <c r="G264" s="166">
        <v>2729</v>
      </c>
      <c r="H264" s="211">
        <v>-0.13089171974522296</v>
      </c>
      <c r="I264" s="332">
        <v>1438</v>
      </c>
      <c r="J264" s="211">
        <v>-0.16589327146171695</v>
      </c>
      <c r="K264" s="166">
        <v>867</v>
      </c>
      <c r="L264" s="211">
        <v>-0.14833005893909623</v>
      </c>
      <c r="M264" s="166">
        <v>2305</v>
      </c>
      <c r="N264" s="211">
        <v>-0.15937272064186725</v>
      </c>
      <c r="O264" s="332">
        <v>245</v>
      </c>
      <c r="P264" s="211">
        <v>-8.9219330855018542E-2</v>
      </c>
      <c r="Q264" s="166">
        <v>96</v>
      </c>
      <c r="R264" s="211">
        <v>0.5</v>
      </c>
      <c r="S264" s="166">
        <v>341</v>
      </c>
      <c r="T264" s="211">
        <v>2.4024024024023927E-2</v>
      </c>
      <c r="U264" s="332">
        <v>38</v>
      </c>
      <c r="V264" s="211">
        <v>5.555555555555558E-2</v>
      </c>
      <c r="W264" s="332">
        <v>11</v>
      </c>
      <c r="X264" s="211">
        <v>-0.47619047619047616</v>
      </c>
      <c r="Y264" s="166">
        <v>34</v>
      </c>
      <c r="Z264" s="211">
        <v>3.25</v>
      </c>
      <c r="AA264" s="166">
        <v>45</v>
      </c>
      <c r="AB264" s="211">
        <v>0.55172413793103448</v>
      </c>
    </row>
    <row r="265" spans="2:28" s="4" customFormat="1" ht="15" hidden="1" customHeight="1" outlineLevel="1" x14ac:dyDescent="0.25">
      <c r="B265" s="66" t="s">
        <v>117</v>
      </c>
      <c r="C265" s="332">
        <v>1203</v>
      </c>
      <c r="D265" s="211">
        <v>0.21392532795156405</v>
      </c>
      <c r="E265" s="166">
        <v>1085</v>
      </c>
      <c r="F265" s="211">
        <v>0.22047244094488194</v>
      </c>
      <c r="G265" s="166">
        <v>2288</v>
      </c>
      <c r="H265" s="211">
        <v>0.21702127659574466</v>
      </c>
      <c r="I265" s="332">
        <v>997</v>
      </c>
      <c r="J265" s="211">
        <v>0.20120481927710854</v>
      </c>
      <c r="K265" s="166">
        <v>1013</v>
      </c>
      <c r="L265" s="211">
        <v>0.20738974970202628</v>
      </c>
      <c r="M265" s="166">
        <v>2010</v>
      </c>
      <c r="N265" s="211">
        <v>0.20431396045536254</v>
      </c>
      <c r="O265" s="332">
        <v>153</v>
      </c>
      <c r="P265" s="211">
        <v>0.25409836065573765</v>
      </c>
      <c r="Q265" s="166">
        <v>72</v>
      </c>
      <c r="R265" s="211">
        <v>0.43999999999999995</v>
      </c>
      <c r="S265" s="166">
        <v>225</v>
      </c>
      <c r="T265" s="211">
        <v>0.30813953488372103</v>
      </c>
      <c r="U265" s="332">
        <v>29</v>
      </c>
      <c r="V265" s="211">
        <v>-3.3333333333333326E-2</v>
      </c>
      <c r="W265" s="332">
        <v>24</v>
      </c>
      <c r="X265" s="211">
        <v>1.6666666666666665</v>
      </c>
      <c r="Y265" s="166">
        <v>0</v>
      </c>
      <c r="Z265" s="211" t="s">
        <v>126</v>
      </c>
      <c r="AA265" s="166">
        <v>24</v>
      </c>
      <c r="AB265" s="211">
        <v>1.6666666666666665</v>
      </c>
    </row>
    <row r="266" spans="2:28" s="4" customFormat="1" ht="15.75" collapsed="1" x14ac:dyDescent="0.25">
      <c r="B266" s="105">
        <v>2002</v>
      </c>
      <c r="C266" s="333">
        <v>18603</v>
      </c>
      <c r="D266" s="107">
        <v>-7.5200085942950246E-4</v>
      </c>
      <c r="E266" s="106">
        <v>11589</v>
      </c>
      <c r="F266" s="107">
        <v>-0.21281075940768912</v>
      </c>
      <c r="G266" s="106">
        <v>30192</v>
      </c>
      <c r="H266" s="107">
        <v>-9.4393953027985256E-2</v>
      </c>
      <c r="I266" s="333">
        <v>14837</v>
      </c>
      <c r="J266" s="107">
        <v>-6.0116558976308077E-2</v>
      </c>
      <c r="K266" s="106">
        <v>10842</v>
      </c>
      <c r="L266" s="107">
        <v>-0.21229293809938976</v>
      </c>
      <c r="M266" s="106">
        <v>25679</v>
      </c>
      <c r="N266" s="107">
        <v>-0.13099830795262268</v>
      </c>
      <c r="O266" s="333">
        <v>3362</v>
      </c>
      <c r="P266" s="107">
        <v>0.42036332910857621</v>
      </c>
      <c r="Q266" s="106">
        <v>671</v>
      </c>
      <c r="R266" s="107">
        <v>-0.26182618261826185</v>
      </c>
      <c r="S266" s="106">
        <v>4033</v>
      </c>
      <c r="T266" s="107">
        <v>0.23107448107448114</v>
      </c>
      <c r="U266" s="333">
        <v>279</v>
      </c>
      <c r="V266" s="107">
        <v>-0.22499999999999998</v>
      </c>
      <c r="W266" s="333">
        <v>125</v>
      </c>
      <c r="X266" s="107">
        <v>0.20192307692307687</v>
      </c>
      <c r="Y266" s="106">
        <v>76</v>
      </c>
      <c r="Z266" s="107">
        <v>0.55102040816326525</v>
      </c>
      <c r="AA266" s="106">
        <v>201</v>
      </c>
      <c r="AB266" s="107">
        <v>0.31372549019607843</v>
      </c>
    </row>
    <row r="267" spans="2:28" s="4" customFormat="1" ht="15" hidden="1" customHeight="1" outlineLevel="1" x14ac:dyDescent="0.25">
      <c r="B267" s="66" t="s">
        <v>106</v>
      </c>
      <c r="C267" s="332">
        <v>1233</v>
      </c>
      <c r="D267" s="211">
        <v>-0.25498489425981874</v>
      </c>
      <c r="E267" s="166">
        <v>1233</v>
      </c>
      <c r="F267" s="211">
        <v>-0.22744360902255634</v>
      </c>
      <c r="G267" s="166">
        <v>2466</v>
      </c>
      <c r="H267" s="211">
        <v>-0.24146416487234701</v>
      </c>
      <c r="I267" s="332">
        <v>864</v>
      </c>
      <c r="J267" s="211">
        <v>-0.3580980683506686</v>
      </c>
      <c r="K267" s="166">
        <v>1079</v>
      </c>
      <c r="L267" s="211">
        <v>-0.28400796284007968</v>
      </c>
      <c r="M267" s="166">
        <v>1943</v>
      </c>
      <c r="N267" s="211">
        <v>-0.31896249561864709</v>
      </c>
      <c r="O267" s="332">
        <v>284</v>
      </c>
      <c r="P267" s="211">
        <v>8.3969465648854991E-2</v>
      </c>
      <c r="Q267" s="166">
        <v>154</v>
      </c>
      <c r="R267" s="211">
        <v>0.85542168674698793</v>
      </c>
      <c r="S267" s="166">
        <v>438</v>
      </c>
      <c r="T267" s="211">
        <v>0.26956521739130435</v>
      </c>
      <c r="U267" s="332">
        <v>56</v>
      </c>
      <c r="V267" s="211">
        <v>0.69696969696969702</v>
      </c>
      <c r="W267" s="332">
        <v>29</v>
      </c>
      <c r="X267" s="211">
        <v>1.0714285714285716</v>
      </c>
      <c r="Y267" s="166">
        <v>0</v>
      </c>
      <c r="Z267" s="211">
        <v>-1</v>
      </c>
      <c r="AA267" s="166">
        <v>29</v>
      </c>
      <c r="AB267" s="211">
        <v>0.44999999999999996</v>
      </c>
    </row>
    <row r="268" spans="2:28" s="4" customFormat="1" ht="15" hidden="1" customHeight="1" outlineLevel="1" x14ac:dyDescent="0.25">
      <c r="B268" s="66" t="s">
        <v>107</v>
      </c>
      <c r="C268" s="332">
        <v>1412</v>
      </c>
      <c r="D268" s="211">
        <v>-0.20450704225352112</v>
      </c>
      <c r="E268" s="166">
        <v>720</v>
      </c>
      <c r="F268" s="211">
        <v>-0.57746478873239437</v>
      </c>
      <c r="G268" s="166">
        <v>2132</v>
      </c>
      <c r="H268" s="211">
        <v>-0.38718022420235698</v>
      </c>
      <c r="I268" s="332">
        <v>1090</v>
      </c>
      <c r="J268" s="211">
        <v>-0.22640170333569909</v>
      </c>
      <c r="K268" s="166">
        <v>620</v>
      </c>
      <c r="L268" s="211">
        <v>-0.60957178841309823</v>
      </c>
      <c r="M268" s="166">
        <v>1710</v>
      </c>
      <c r="N268" s="211">
        <v>-0.42942942942942941</v>
      </c>
      <c r="O268" s="332">
        <v>253</v>
      </c>
      <c r="P268" s="211">
        <v>-0.16776315789473684</v>
      </c>
      <c r="Q268" s="166">
        <v>100</v>
      </c>
      <c r="R268" s="211">
        <v>-0.1071428571428571</v>
      </c>
      <c r="S268" s="166">
        <v>353</v>
      </c>
      <c r="T268" s="211">
        <v>-0.15144230769230771</v>
      </c>
      <c r="U268" s="332">
        <v>60</v>
      </c>
      <c r="V268" s="211">
        <v>0.57894736842105265</v>
      </c>
      <c r="W268" s="332">
        <v>9</v>
      </c>
      <c r="X268" s="211">
        <v>-0.625</v>
      </c>
      <c r="Y268" s="166">
        <v>0</v>
      </c>
      <c r="Z268" s="211">
        <v>-1</v>
      </c>
      <c r="AA268" s="166">
        <v>9</v>
      </c>
      <c r="AB268" s="211">
        <v>-0.6785714285714286</v>
      </c>
    </row>
    <row r="269" spans="2:28" s="4" customFormat="1" ht="15" hidden="1" customHeight="1" outlineLevel="1" x14ac:dyDescent="0.25">
      <c r="B269" s="66" t="s">
        <v>108</v>
      </c>
      <c r="C269" s="332">
        <v>1568</v>
      </c>
      <c r="D269" s="211">
        <v>-3.3887861983980305E-2</v>
      </c>
      <c r="E269" s="166">
        <v>1421</v>
      </c>
      <c r="F269" s="211">
        <v>-0.21317829457364346</v>
      </c>
      <c r="G269" s="166">
        <v>2989</v>
      </c>
      <c r="H269" s="211">
        <v>-0.12831729367162437</v>
      </c>
      <c r="I269" s="332">
        <v>1094</v>
      </c>
      <c r="J269" s="211">
        <v>-0.17496229260935148</v>
      </c>
      <c r="K269" s="166">
        <v>1349</v>
      </c>
      <c r="L269" s="211">
        <v>-0.23090079817559861</v>
      </c>
      <c r="M269" s="166">
        <v>2443</v>
      </c>
      <c r="N269" s="211">
        <v>-0.20681818181818179</v>
      </c>
      <c r="O269" s="332">
        <v>432</v>
      </c>
      <c r="P269" s="211">
        <v>0.96363636363636362</v>
      </c>
      <c r="Q269" s="166">
        <v>72</v>
      </c>
      <c r="R269" s="211">
        <v>0.56521739130434789</v>
      </c>
      <c r="S269" s="166">
        <v>504</v>
      </c>
      <c r="T269" s="211">
        <v>0.89473684210526305</v>
      </c>
      <c r="U269" s="332">
        <v>34</v>
      </c>
      <c r="V269" s="211">
        <v>-0.5</v>
      </c>
      <c r="W269" s="332">
        <v>8</v>
      </c>
      <c r="X269" s="211">
        <v>-0.11111111111111116</v>
      </c>
      <c r="Y269" s="166">
        <v>0</v>
      </c>
      <c r="Z269" s="211">
        <v>-1</v>
      </c>
      <c r="AA269" s="166">
        <v>8</v>
      </c>
      <c r="AB269" s="211">
        <v>-0.46666666666666667</v>
      </c>
    </row>
    <row r="270" spans="2:28" s="4" customFormat="1" ht="15" hidden="1" customHeight="1" outlineLevel="1" x14ac:dyDescent="0.25">
      <c r="B270" s="66" t="s">
        <v>109</v>
      </c>
      <c r="C270" s="332">
        <v>1446</v>
      </c>
      <c r="D270" s="211">
        <v>-0.37645536869340235</v>
      </c>
      <c r="E270" s="166">
        <v>1295</v>
      </c>
      <c r="F270" s="211">
        <v>-0.31153641679957467</v>
      </c>
      <c r="G270" s="166">
        <v>2741</v>
      </c>
      <c r="H270" s="211">
        <v>-0.34738095238095235</v>
      </c>
      <c r="I270" s="332">
        <v>1140</v>
      </c>
      <c r="J270" s="211">
        <v>-0.40809968847352029</v>
      </c>
      <c r="K270" s="166">
        <v>1190</v>
      </c>
      <c r="L270" s="211">
        <v>-0.33778519755147463</v>
      </c>
      <c r="M270" s="166">
        <v>2330</v>
      </c>
      <c r="N270" s="211">
        <v>-0.37416062315337095</v>
      </c>
      <c r="O270" s="332">
        <v>266</v>
      </c>
      <c r="P270" s="211">
        <v>-0.11627906976744184</v>
      </c>
      <c r="Q270" s="166">
        <v>102</v>
      </c>
      <c r="R270" s="211">
        <v>0.21428571428571419</v>
      </c>
      <c r="S270" s="166">
        <v>368</v>
      </c>
      <c r="T270" s="211">
        <v>-4.4155844155844171E-2</v>
      </c>
      <c r="U270" s="332">
        <v>31</v>
      </c>
      <c r="V270" s="211">
        <v>-0.59210526315789469</v>
      </c>
      <c r="W270" s="332">
        <v>9</v>
      </c>
      <c r="X270" s="211">
        <v>-0.4375</v>
      </c>
      <c r="Y270" s="166">
        <v>3</v>
      </c>
      <c r="Z270" s="211" t="s">
        <v>126</v>
      </c>
      <c r="AA270" s="166">
        <v>12</v>
      </c>
      <c r="AB270" s="211">
        <v>-0.25</v>
      </c>
    </row>
    <row r="271" spans="2:28" s="4" customFormat="1" ht="15" hidden="1" customHeight="1" outlineLevel="1" x14ac:dyDescent="0.25">
      <c r="B271" s="66" t="s">
        <v>110</v>
      </c>
      <c r="C271" s="332">
        <v>1533</v>
      </c>
      <c r="D271" s="211">
        <v>-5.4287476866132001E-2</v>
      </c>
      <c r="E271" s="166">
        <v>1367</v>
      </c>
      <c r="F271" s="211">
        <v>6.2986003110419908E-2</v>
      </c>
      <c r="G271" s="166">
        <v>2900</v>
      </c>
      <c r="H271" s="211">
        <v>-2.4079807361541139E-3</v>
      </c>
      <c r="I271" s="332">
        <v>1284</v>
      </c>
      <c r="J271" s="211">
        <v>1.7432646592709933E-2</v>
      </c>
      <c r="K271" s="166">
        <v>1277</v>
      </c>
      <c r="L271" s="211">
        <v>4.0749796251018822E-2</v>
      </c>
      <c r="M271" s="166">
        <v>2561</v>
      </c>
      <c r="N271" s="211">
        <v>2.89272800321414E-2</v>
      </c>
      <c r="O271" s="332">
        <v>221</v>
      </c>
      <c r="P271" s="211">
        <v>-0.26333333333333331</v>
      </c>
      <c r="Q271" s="166">
        <v>90</v>
      </c>
      <c r="R271" s="211">
        <v>0.76470588235294112</v>
      </c>
      <c r="S271" s="166">
        <v>311</v>
      </c>
      <c r="T271" s="211">
        <v>-0.11396011396011396</v>
      </c>
      <c r="U271" s="332">
        <v>27</v>
      </c>
      <c r="V271" s="211">
        <v>-0.37209302325581395</v>
      </c>
      <c r="W271" s="332">
        <v>1</v>
      </c>
      <c r="X271" s="211">
        <v>-0.9375</v>
      </c>
      <c r="Y271" s="166">
        <v>0</v>
      </c>
      <c r="Z271" s="211">
        <v>-1</v>
      </c>
      <c r="AA271" s="166">
        <v>1</v>
      </c>
      <c r="AB271" s="211">
        <v>-0.95833333333333337</v>
      </c>
    </row>
    <row r="272" spans="2:28" s="4" customFormat="1" ht="15" hidden="1" customHeight="1" outlineLevel="1" x14ac:dyDescent="0.25">
      <c r="B272" s="66" t="s">
        <v>111</v>
      </c>
      <c r="C272" s="332">
        <v>1204</v>
      </c>
      <c r="D272" s="211">
        <v>-7.3846153846153895E-2</v>
      </c>
      <c r="E272" s="166">
        <v>1457</v>
      </c>
      <c r="F272" s="211">
        <v>3.2600992204110613E-2</v>
      </c>
      <c r="G272" s="166">
        <v>2661</v>
      </c>
      <c r="H272" s="211">
        <v>-1.8443378827001089E-2</v>
      </c>
      <c r="I272" s="332">
        <v>1132</v>
      </c>
      <c r="J272" s="211">
        <v>-8.7565674255691839E-3</v>
      </c>
      <c r="K272" s="166">
        <v>1419</v>
      </c>
      <c r="L272" s="211">
        <v>4.0322580645161255E-2</v>
      </c>
      <c r="M272" s="166">
        <v>2551</v>
      </c>
      <c r="N272" s="211">
        <v>1.7956903431763704E-2</v>
      </c>
      <c r="O272" s="332">
        <v>45</v>
      </c>
      <c r="P272" s="211">
        <v>-0.56730769230769229</v>
      </c>
      <c r="Q272" s="166">
        <v>38</v>
      </c>
      <c r="R272" s="211">
        <v>-2.5641025641025661E-2</v>
      </c>
      <c r="S272" s="166">
        <v>83</v>
      </c>
      <c r="T272" s="211">
        <v>-0.41958041958041958</v>
      </c>
      <c r="U272" s="332">
        <v>27</v>
      </c>
      <c r="V272" s="211">
        <v>-0.25</v>
      </c>
      <c r="W272" s="332">
        <v>0</v>
      </c>
      <c r="X272" s="211">
        <v>-1</v>
      </c>
      <c r="Y272" s="166">
        <v>0</v>
      </c>
      <c r="Z272" s="211">
        <v>-1</v>
      </c>
      <c r="AA272" s="166">
        <v>0</v>
      </c>
      <c r="AB272" s="211">
        <v>-1</v>
      </c>
    </row>
    <row r="273" spans="2:28" s="4" customFormat="1" ht="15" hidden="1" customHeight="1" outlineLevel="1" x14ac:dyDescent="0.25">
      <c r="B273" s="66" t="s">
        <v>112</v>
      </c>
      <c r="C273" s="332">
        <v>1856</v>
      </c>
      <c r="D273" s="211">
        <v>-1.1714589989350377E-2</v>
      </c>
      <c r="E273" s="166">
        <v>1477</v>
      </c>
      <c r="F273" s="211">
        <v>-0.34905244601145879</v>
      </c>
      <c r="G273" s="166">
        <v>3333</v>
      </c>
      <c r="H273" s="211">
        <v>-0.19628647214854111</v>
      </c>
      <c r="I273" s="332">
        <v>1760</v>
      </c>
      <c r="J273" s="211">
        <v>-5.6785917092561089E-4</v>
      </c>
      <c r="K273" s="166">
        <v>1404</v>
      </c>
      <c r="L273" s="211">
        <v>-0.35269709543568462</v>
      </c>
      <c r="M273" s="166">
        <v>3164</v>
      </c>
      <c r="N273" s="211">
        <v>-0.19491094147582699</v>
      </c>
      <c r="O273" s="332">
        <v>79</v>
      </c>
      <c r="P273" s="211">
        <v>-7.0588235294117618E-2</v>
      </c>
      <c r="Q273" s="166">
        <v>62</v>
      </c>
      <c r="R273" s="211">
        <v>-0.32608695652173914</v>
      </c>
      <c r="S273" s="166">
        <v>141</v>
      </c>
      <c r="T273" s="211">
        <v>-0.20338983050847459</v>
      </c>
      <c r="U273" s="332">
        <v>11</v>
      </c>
      <c r="V273" s="211">
        <v>-0.56000000000000005</v>
      </c>
      <c r="W273" s="332">
        <v>6</v>
      </c>
      <c r="X273" s="211">
        <v>-0.1428571428571429</v>
      </c>
      <c r="Y273" s="166">
        <v>11</v>
      </c>
      <c r="Z273" s="211">
        <v>0.375</v>
      </c>
      <c r="AA273" s="166">
        <v>17</v>
      </c>
      <c r="AB273" s="211">
        <v>0.1333333333333333</v>
      </c>
    </row>
    <row r="274" spans="2:28" s="4" customFormat="1" ht="15" hidden="1" customHeight="1" outlineLevel="1" x14ac:dyDescent="0.25">
      <c r="B274" s="66" t="s">
        <v>113</v>
      </c>
      <c r="C274" s="332">
        <v>1571</v>
      </c>
      <c r="D274" s="211">
        <v>0.18745275888133039</v>
      </c>
      <c r="E274" s="166">
        <v>1188</v>
      </c>
      <c r="F274" s="211">
        <v>-0.19512195121951215</v>
      </c>
      <c r="G274" s="166">
        <v>2759</v>
      </c>
      <c r="H274" s="211">
        <v>-1.429081814933908E-2</v>
      </c>
      <c r="I274" s="332">
        <v>1504</v>
      </c>
      <c r="J274" s="211">
        <v>0.22177091795288373</v>
      </c>
      <c r="K274" s="166">
        <v>1133</v>
      </c>
      <c r="L274" s="211">
        <v>-0.21754143646408841</v>
      </c>
      <c r="M274" s="166">
        <v>2637</v>
      </c>
      <c r="N274" s="211">
        <v>-1.5677491601343796E-2</v>
      </c>
      <c r="O274" s="332">
        <v>55</v>
      </c>
      <c r="P274" s="211">
        <v>-0.19117647058823528</v>
      </c>
      <c r="Q274" s="166">
        <v>35</v>
      </c>
      <c r="R274" s="211">
        <v>0.25</v>
      </c>
      <c r="S274" s="166">
        <v>90</v>
      </c>
      <c r="T274" s="211">
        <v>-6.25E-2</v>
      </c>
      <c r="U274" s="332">
        <v>10</v>
      </c>
      <c r="V274" s="211">
        <v>-0.44444444444444442</v>
      </c>
      <c r="W274" s="332">
        <v>2</v>
      </c>
      <c r="X274" s="211">
        <v>-0.66666666666666674</v>
      </c>
      <c r="Y274" s="166">
        <v>20</v>
      </c>
      <c r="Z274" s="211" t="s">
        <v>126</v>
      </c>
      <c r="AA274" s="166">
        <v>22</v>
      </c>
      <c r="AB274" s="211">
        <v>2.6666666666666665</v>
      </c>
    </row>
    <row r="275" spans="2:28" s="4" customFormat="1" ht="15" hidden="1" customHeight="1" outlineLevel="1" x14ac:dyDescent="0.25">
      <c r="B275" s="66" t="s">
        <v>114</v>
      </c>
      <c r="C275" s="332">
        <v>1630</v>
      </c>
      <c r="D275" s="211">
        <v>7.0256073539067598E-2</v>
      </c>
      <c r="E275" s="166">
        <v>1263</v>
      </c>
      <c r="F275" s="211">
        <v>-0.28197839681637293</v>
      </c>
      <c r="G275" s="166">
        <v>2893</v>
      </c>
      <c r="H275" s="211">
        <v>-0.11852528945764773</v>
      </c>
      <c r="I275" s="332">
        <v>1512</v>
      </c>
      <c r="J275" s="211">
        <v>0.16218293620292079</v>
      </c>
      <c r="K275" s="166">
        <v>1170</v>
      </c>
      <c r="L275" s="211">
        <v>-0.30851063829787229</v>
      </c>
      <c r="M275" s="166">
        <v>2682</v>
      </c>
      <c r="N275" s="211">
        <v>-0.10390912128299368</v>
      </c>
      <c r="O275" s="332">
        <v>98</v>
      </c>
      <c r="P275" s="211">
        <v>-0.34666666666666668</v>
      </c>
      <c r="Q275" s="166">
        <v>86</v>
      </c>
      <c r="R275" s="211">
        <v>0.28358208955223874</v>
      </c>
      <c r="S275" s="166">
        <v>184</v>
      </c>
      <c r="T275" s="211">
        <v>-0.15207373271889402</v>
      </c>
      <c r="U275" s="332">
        <v>13</v>
      </c>
      <c r="V275" s="211">
        <v>-0.81428571428571428</v>
      </c>
      <c r="W275" s="332">
        <v>7</v>
      </c>
      <c r="X275" s="211">
        <v>2.5</v>
      </c>
      <c r="Y275" s="166">
        <v>7</v>
      </c>
      <c r="Z275" s="211" t="s">
        <v>126</v>
      </c>
      <c r="AA275" s="166">
        <v>14</v>
      </c>
      <c r="AB275" s="211">
        <v>6</v>
      </c>
    </row>
    <row r="276" spans="2:28" s="4" customFormat="1" ht="15" hidden="1" customHeight="1" outlineLevel="1" x14ac:dyDescent="0.25">
      <c r="B276" s="66" t="s">
        <v>115</v>
      </c>
      <c r="C276" s="332">
        <v>2123</v>
      </c>
      <c r="D276" s="211">
        <v>-0.21136701337295694</v>
      </c>
      <c r="E276" s="166">
        <v>1322</v>
      </c>
      <c r="F276" s="211">
        <v>-0.43066322136089574</v>
      </c>
      <c r="G276" s="166">
        <v>3445</v>
      </c>
      <c r="H276" s="211">
        <v>-0.31292381332269648</v>
      </c>
      <c r="I276" s="332">
        <v>1852</v>
      </c>
      <c r="J276" s="211">
        <v>-0.20786997433704024</v>
      </c>
      <c r="K276" s="166">
        <v>1266</v>
      </c>
      <c r="L276" s="211">
        <v>-0.40198393953708078</v>
      </c>
      <c r="M276" s="166">
        <v>3118</v>
      </c>
      <c r="N276" s="211">
        <v>-0.30011223344556681</v>
      </c>
      <c r="O276" s="332">
        <v>243</v>
      </c>
      <c r="P276" s="211">
        <v>-0.22611464968152861</v>
      </c>
      <c r="Q276" s="166">
        <v>56</v>
      </c>
      <c r="R276" s="211">
        <v>-0.68888888888888888</v>
      </c>
      <c r="S276" s="166">
        <v>299</v>
      </c>
      <c r="T276" s="211">
        <v>-0.39473684210526316</v>
      </c>
      <c r="U276" s="332">
        <v>25</v>
      </c>
      <c r="V276" s="211">
        <v>-0.26470588235294112</v>
      </c>
      <c r="W276" s="332">
        <v>3</v>
      </c>
      <c r="X276" s="211">
        <v>-0.5</v>
      </c>
      <c r="Y276" s="166">
        <v>0</v>
      </c>
      <c r="Z276" s="211">
        <v>-1</v>
      </c>
      <c r="AA276" s="166">
        <v>3</v>
      </c>
      <c r="AB276" s="211">
        <v>-0.90322580645161288</v>
      </c>
    </row>
    <row r="277" spans="2:28" s="4" customFormat="1" ht="15" hidden="1" customHeight="1" outlineLevel="1" x14ac:dyDescent="0.25">
      <c r="B277" s="66" t="s">
        <v>116</v>
      </c>
      <c r="C277" s="332">
        <v>2050</v>
      </c>
      <c r="D277" s="211">
        <v>0.19255381035485741</v>
      </c>
      <c r="E277" s="166">
        <v>1090</v>
      </c>
      <c r="F277" s="211">
        <v>-0.20842411038489472</v>
      </c>
      <c r="G277" s="166">
        <v>3140</v>
      </c>
      <c r="H277" s="211">
        <v>1.421188630490966E-2</v>
      </c>
      <c r="I277" s="332">
        <v>1724</v>
      </c>
      <c r="J277" s="211">
        <v>0.24837074583635044</v>
      </c>
      <c r="K277" s="166">
        <v>1018</v>
      </c>
      <c r="L277" s="211">
        <v>-0.21752498078401228</v>
      </c>
      <c r="M277" s="166">
        <v>2742</v>
      </c>
      <c r="N277" s="211">
        <v>2.2371364653243742E-2</v>
      </c>
      <c r="O277" s="332">
        <v>269</v>
      </c>
      <c r="P277" s="211">
        <v>1.5094339622641506E-2</v>
      </c>
      <c r="Q277" s="166">
        <v>64</v>
      </c>
      <c r="R277" s="211">
        <v>-0.15789473684210531</v>
      </c>
      <c r="S277" s="166">
        <v>333</v>
      </c>
      <c r="T277" s="211">
        <v>-2.346041055718473E-2</v>
      </c>
      <c r="U277" s="332">
        <v>36</v>
      </c>
      <c r="V277" s="211">
        <v>-0.26530612244897955</v>
      </c>
      <c r="W277" s="332">
        <v>21</v>
      </c>
      <c r="X277" s="211">
        <v>-0.125</v>
      </c>
      <c r="Y277" s="166">
        <v>8</v>
      </c>
      <c r="Z277" s="211" t="s">
        <v>126</v>
      </c>
      <c r="AA277" s="166">
        <v>29</v>
      </c>
      <c r="AB277" s="211">
        <v>0.20833333333333326</v>
      </c>
    </row>
    <row r="278" spans="2:28" s="4" customFormat="1" ht="15" hidden="1" customHeight="1" outlineLevel="1" x14ac:dyDescent="0.25">
      <c r="B278" s="66" t="s">
        <v>117</v>
      </c>
      <c r="C278" s="332">
        <v>991</v>
      </c>
      <c r="D278" s="211">
        <v>-5.020080321285092E-3</v>
      </c>
      <c r="E278" s="166">
        <v>889</v>
      </c>
      <c r="F278" s="211">
        <v>-0.51526717557251911</v>
      </c>
      <c r="G278" s="166">
        <v>1880</v>
      </c>
      <c r="H278" s="211">
        <v>-0.33568904593639581</v>
      </c>
      <c r="I278" s="332">
        <v>830</v>
      </c>
      <c r="J278" s="211">
        <v>6.9587628865979356E-2</v>
      </c>
      <c r="K278" s="166">
        <v>839</v>
      </c>
      <c r="L278" s="211">
        <v>-0.52193732193732201</v>
      </c>
      <c r="M278" s="166">
        <v>1669</v>
      </c>
      <c r="N278" s="211">
        <v>-0.34057684709600944</v>
      </c>
      <c r="O278" s="332">
        <v>122</v>
      </c>
      <c r="P278" s="211">
        <v>-0.24691358024691357</v>
      </c>
      <c r="Q278" s="166">
        <v>50</v>
      </c>
      <c r="R278" s="211">
        <v>-0.33333333333333337</v>
      </c>
      <c r="S278" s="166">
        <v>172</v>
      </c>
      <c r="T278" s="211">
        <v>-0.27426160337552741</v>
      </c>
      <c r="U278" s="332">
        <v>30</v>
      </c>
      <c r="V278" s="211">
        <v>-0.21052631578947367</v>
      </c>
      <c r="W278" s="332">
        <v>9</v>
      </c>
      <c r="X278" s="211">
        <v>-0.55000000000000004</v>
      </c>
      <c r="Y278" s="166">
        <v>0</v>
      </c>
      <c r="Z278" s="211">
        <v>-1</v>
      </c>
      <c r="AA278" s="166">
        <v>9</v>
      </c>
      <c r="AB278" s="211">
        <v>-0.625</v>
      </c>
    </row>
    <row r="279" spans="2:28" s="4" customFormat="1" ht="15.75" collapsed="1" x14ac:dyDescent="0.25">
      <c r="B279" s="105">
        <v>2001</v>
      </c>
      <c r="C279" s="333">
        <v>18617</v>
      </c>
      <c r="D279" s="107">
        <v>-8.8474343909126563E-2</v>
      </c>
      <c r="E279" s="106">
        <v>14722</v>
      </c>
      <c r="F279" s="107">
        <v>-0.28951305438926689</v>
      </c>
      <c r="G279" s="106">
        <v>33339</v>
      </c>
      <c r="H279" s="107">
        <v>-0.18971928545388261</v>
      </c>
      <c r="I279" s="333">
        <v>15786</v>
      </c>
      <c r="J279" s="107">
        <v>-8.2155939298796388E-2</v>
      </c>
      <c r="K279" s="106">
        <v>13764</v>
      </c>
      <c r="L279" s="107">
        <v>-0.30199300167351284</v>
      </c>
      <c r="M279" s="106">
        <v>29550</v>
      </c>
      <c r="N279" s="107">
        <v>-0.19957744189826099</v>
      </c>
      <c r="O279" s="333">
        <v>2367</v>
      </c>
      <c r="P279" s="107">
        <v>-6.6272189349112387E-2</v>
      </c>
      <c r="Q279" s="106">
        <v>909</v>
      </c>
      <c r="R279" s="107">
        <v>-2.5723472668810254E-2</v>
      </c>
      <c r="S279" s="106">
        <v>3276</v>
      </c>
      <c r="T279" s="107">
        <v>-5.5363321799307919E-2</v>
      </c>
      <c r="U279" s="333">
        <v>360</v>
      </c>
      <c r="V279" s="107">
        <v>-0.31818181818181823</v>
      </c>
      <c r="W279" s="333">
        <v>104</v>
      </c>
      <c r="X279" s="107">
        <v>-0.35802469135802473</v>
      </c>
      <c r="Y279" s="106">
        <v>49</v>
      </c>
      <c r="Z279" s="107">
        <v>-0.28985507246376807</v>
      </c>
      <c r="AA279" s="106">
        <v>153</v>
      </c>
      <c r="AB279" s="107">
        <v>-0.33766233766233766</v>
      </c>
    </row>
    <row r="280" spans="2:28" s="4" customFormat="1" ht="15" hidden="1" customHeight="1" outlineLevel="1" x14ac:dyDescent="0.25">
      <c r="B280" s="66" t="s">
        <v>106</v>
      </c>
      <c r="C280" s="332">
        <v>1655</v>
      </c>
      <c r="D280" s="211">
        <v>-0.13350785340314131</v>
      </c>
      <c r="E280" s="166">
        <v>1596</v>
      </c>
      <c r="F280" s="211">
        <v>9.841706813489326E-2</v>
      </c>
      <c r="G280" s="166">
        <v>3251</v>
      </c>
      <c r="H280" s="211">
        <v>-3.3303597977995869E-2</v>
      </c>
      <c r="I280" s="332">
        <v>1346</v>
      </c>
      <c r="J280" s="211">
        <v>-0.1502525252525253</v>
      </c>
      <c r="K280" s="166">
        <v>1507</v>
      </c>
      <c r="L280" s="211">
        <v>8.6517664023071372E-2</v>
      </c>
      <c r="M280" s="166">
        <v>2853</v>
      </c>
      <c r="N280" s="211">
        <v>-3.9717266913497085E-2</v>
      </c>
      <c r="O280" s="332">
        <v>262</v>
      </c>
      <c r="P280" s="211">
        <v>-3.3210332103321027E-2</v>
      </c>
      <c r="Q280" s="166">
        <v>83</v>
      </c>
      <c r="R280" s="211">
        <v>0.33870967741935476</v>
      </c>
      <c r="S280" s="166">
        <v>345</v>
      </c>
      <c r="T280" s="211">
        <v>3.6036036036036112E-2</v>
      </c>
      <c r="U280" s="332">
        <v>33</v>
      </c>
      <c r="V280" s="211">
        <v>-8.333333333333337E-2</v>
      </c>
      <c r="W280" s="332">
        <v>14</v>
      </c>
      <c r="X280" s="211">
        <v>-0.26315789473684215</v>
      </c>
      <c r="Y280" s="166">
        <v>6</v>
      </c>
      <c r="Z280" s="211">
        <v>0.5</v>
      </c>
      <c r="AA280" s="166">
        <v>20</v>
      </c>
      <c r="AB280" s="211">
        <v>-0.13043478260869568</v>
      </c>
    </row>
    <row r="281" spans="2:28" s="4" customFormat="1" ht="15" hidden="1" customHeight="1" outlineLevel="1" x14ac:dyDescent="0.25">
      <c r="B281" s="66" t="s">
        <v>107</v>
      </c>
      <c r="C281" s="332">
        <v>1775</v>
      </c>
      <c r="D281" s="211">
        <v>-8.5051546391752608E-2</v>
      </c>
      <c r="E281" s="166">
        <v>1704</v>
      </c>
      <c r="F281" s="211">
        <v>5.904288377874467E-2</v>
      </c>
      <c r="G281" s="166">
        <v>3479</v>
      </c>
      <c r="H281" s="211">
        <v>-1.9723865877712021E-2</v>
      </c>
      <c r="I281" s="332">
        <v>1409</v>
      </c>
      <c r="J281" s="211">
        <v>-8.7435233160621739E-2</v>
      </c>
      <c r="K281" s="166">
        <v>1588</v>
      </c>
      <c r="L281" s="211">
        <v>2.6502908855849938E-2</v>
      </c>
      <c r="M281" s="166">
        <v>2997</v>
      </c>
      <c r="N281" s="211">
        <v>-3.0410870268521517E-2</v>
      </c>
      <c r="O281" s="332">
        <v>304</v>
      </c>
      <c r="P281" s="211">
        <v>-3.7974683544303778E-2</v>
      </c>
      <c r="Q281" s="166">
        <v>112</v>
      </c>
      <c r="R281" s="211">
        <v>0.8666666666666667</v>
      </c>
      <c r="S281" s="166">
        <v>416</v>
      </c>
      <c r="T281" s="211">
        <v>0.1063829787234043</v>
      </c>
      <c r="U281" s="332">
        <v>38</v>
      </c>
      <c r="V281" s="211">
        <v>-2.5641025641025661E-2</v>
      </c>
      <c r="W281" s="332">
        <v>24</v>
      </c>
      <c r="X281" s="211">
        <v>-0.41463414634146345</v>
      </c>
      <c r="Y281" s="166">
        <v>4</v>
      </c>
      <c r="Z281" s="211">
        <v>1</v>
      </c>
      <c r="AA281" s="166">
        <v>28</v>
      </c>
      <c r="AB281" s="211">
        <v>-0.34883720930232553</v>
      </c>
    </row>
    <row r="282" spans="2:28" s="4" customFormat="1" ht="15" hidden="1" customHeight="1" outlineLevel="1" x14ac:dyDescent="0.25">
      <c r="B282" s="66" t="s">
        <v>108</v>
      </c>
      <c r="C282" s="332">
        <v>1623</v>
      </c>
      <c r="D282" s="211">
        <v>-0.20751953125</v>
      </c>
      <c r="E282" s="166">
        <v>1806</v>
      </c>
      <c r="F282" s="211">
        <v>0.21370967741935476</v>
      </c>
      <c r="G282" s="166">
        <v>3429</v>
      </c>
      <c r="H282" s="211">
        <v>-3.0260180995475117E-2</v>
      </c>
      <c r="I282" s="332">
        <v>1326</v>
      </c>
      <c r="J282" s="211">
        <v>-0.18948655256723712</v>
      </c>
      <c r="K282" s="166">
        <v>1754</v>
      </c>
      <c r="L282" s="211">
        <v>0.2564469914040115</v>
      </c>
      <c r="M282" s="166">
        <v>3080</v>
      </c>
      <c r="N282" s="211">
        <v>1.5831134564643801E-2</v>
      </c>
      <c r="O282" s="332">
        <v>220</v>
      </c>
      <c r="P282" s="211">
        <v>-0.38547486033519551</v>
      </c>
      <c r="Q282" s="166">
        <v>46</v>
      </c>
      <c r="R282" s="211">
        <v>-0.5</v>
      </c>
      <c r="S282" s="166">
        <v>266</v>
      </c>
      <c r="T282" s="211">
        <v>-0.40888888888888886</v>
      </c>
      <c r="U282" s="332">
        <v>68</v>
      </c>
      <c r="V282" s="211">
        <v>0.94285714285714284</v>
      </c>
      <c r="W282" s="332">
        <v>9</v>
      </c>
      <c r="X282" s="211">
        <v>-0.52631578947368429</v>
      </c>
      <c r="Y282" s="166">
        <v>6</v>
      </c>
      <c r="Z282" s="211" t="s">
        <v>126</v>
      </c>
      <c r="AA282" s="166">
        <v>15</v>
      </c>
      <c r="AB282" s="211">
        <v>-0.21052631578947367</v>
      </c>
    </row>
    <row r="283" spans="2:28" s="4" customFormat="1" ht="15" hidden="1" customHeight="1" outlineLevel="1" x14ac:dyDescent="0.25">
      <c r="B283" s="66" t="s">
        <v>109</v>
      </c>
      <c r="C283" s="332">
        <v>2319</v>
      </c>
      <c r="D283" s="211">
        <v>0.16885080645161299</v>
      </c>
      <c r="E283" s="166">
        <v>1881</v>
      </c>
      <c r="F283" s="211">
        <v>5.4372197309417114E-2</v>
      </c>
      <c r="G283" s="166">
        <v>4200</v>
      </c>
      <c r="H283" s="211">
        <v>0.11464968152866239</v>
      </c>
      <c r="I283" s="332">
        <v>1926</v>
      </c>
      <c r="J283" s="211">
        <v>7.1190211345939947E-2</v>
      </c>
      <c r="K283" s="166">
        <v>1797</v>
      </c>
      <c r="L283" s="211">
        <v>5.3958944281524923E-2</v>
      </c>
      <c r="M283" s="166">
        <v>3723</v>
      </c>
      <c r="N283" s="211">
        <v>6.2803311447330756E-2</v>
      </c>
      <c r="O283" s="332">
        <v>301</v>
      </c>
      <c r="P283" s="211">
        <v>1.0758620689655172</v>
      </c>
      <c r="Q283" s="166">
        <v>84</v>
      </c>
      <c r="R283" s="211">
        <v>6.3291139240506222E-2</v>
      </c>
      <c r="S283" s="166">
        <v>385</v>
      </c>
      <c r="T283" s="211">
        <v>0.71875</v>
      </c>
      <c r="U283" s="332">
        <v>76</v>
      </c>
      <c r="V283" s="211">
        <v>2.1666666666666665</v>
      </c>
      <c r="W283" s="332">
        <v>16</v>
      </c>
      <c r="X283" s="211">
        <v>-5.8823529411764719E-2</v>
      </c>
      <c r="Y283" s="166">
        <v>0</v>
      </c>
      <c r="Z283" s="211" t="s">
        <v>126</v>
      </c>
      <c r="AA283" s="166">
        <v>16</v>
      </c>
      <c r="AB283" s="211">
        <v>-5.8823529411764719E-2</v>
      </c>
    </row>
    <row r="284" spans="2:28" s="4" customFormat="1" ht="15" hidden="1" customHeight="1" outlineLevel="1" x14ac:dyDescent="0.25">
      <c r="B284" s="66" t="s">
        <v>110</v>
      </c>
      <c r="C284" s="332">
        <v>1621</v>
      </c>
      <c r="D284" s="211">
        <v>-0.31079931972789121</v>
      </c>
      <c r="E284" s="166">
        <v>1286</v>
      </c>
      <c r="F284" s="211">
        <v>-8.4045584045584043E-2</v>
      </c>
      <c r="G284" s="166">
        <v>2907</v>
      </c>
      <c r="H284" s="211">
        <v>-0.22603833865814693</v>
      </c>
      <c r="I284" s="332">
        <v>1262</v>
      </c>
      <c r="J284" s="211">
        <v>-0.39732569245463223</v>
      </c>
      <c r="K284" s="166">
        <v>1227</v>
      </c>
      <c r="L284" s="211">
        <v>-8.6373790022338026E-2</v>
      </c>
      <c r="M284" s="166">
        <v>2489</v>
      </c>
      <c r="N284" s="211">
        <v>-0.27582193773639807</v>
      </c>
      <c r="O284" s="332">
        <v>300</v>
      </c>
      <c r="P284" s="211">
        <v>0.31004366812227069</v>
      </c>
      <c r="Q284" s="166">
        <v>51</v>
      </c>
      <c r="R284" s="211">
        <v>2.0000000000000018E-2</v>
      </c>
      <c r="S284" s="166">
        <v>351</v>
      </c>
      <c r="T284" s="211">
        <v>0.25806451612903225</v>
      </c>
      <c r="U284" s="332">
        <v>43</v>
      </c>
      <c r="V284" s="211">
        <v>1.0476190476190474</v>
      </c>
      <c r="W284" s="332">
        <v>16</v>
      </c>
      <c r="X284" s="211">
        <v>1</v>
      </c>
      <c r="Y284" s="166">
        <v>8</v>
      </c>
      <c r="Z284" s="211">
        <v>-0.27272727272727271</v>
      </c>
      <c r="AA284" s="166">
        <v>24</v>
      </c>
      <c r="AB284" s="211">
        <v>0.26315789473684204</v>
      </c>
    </row>
    <row r="285" spans="2:28" s="4" customFormat="1" ht="15" hidden="1" customHeight="1" outlineLevel="1" x14ac:dyDescent="0.25">
      <c r="B285" s="66" t="s">
        <v>111</v>
      </c>
      <c r="C285" s="332">
        <v>1300</v>
      </c>
      <c r="D285" s="211">
        <v>-0.29956896551724133</v>
      </c>
      <c r="E285" s="166">
        <v>1411</v>
      </c>
      <c r="F285" s="211">
        <v>-7.0487483530961792E-2</v>
      </c>
      <c r="G285" s="166">
        <v>2711</v>
      </c>
      <c r="H285" s="211">
        <v>-0.19650266745702427</v>
      </c>
      <c r="I285" s="332">
        <v>1142</v>
      </c>
      <c r="J285" s="211">
        <v>-0.32144979203802737</v>
      </c>
      <c r="K285" s="166">
        <v>1364</v>
      </c>
      <c r="L285" s="211">
        <v>-8.0242751180040428E-2</v>
      </c>
      <c r="M285" s="166">
        <v>2506</v>
      </c>
      <c r="N285" s="211">
        <v>-0.20846493998736582</v>
      </c>
      <c r="O285" s="332">
        <v>104</v>
      </c>
      <c r="P285" s="211">
        <v>-0.22962962962962963</v>
      </c>
      <c r="Q285" s="166">
        <v>39</v>
      </c>
      <c r="R285" s="211">
        <v>0.11428571428571432</v>
      </c>
      <c r="S285" s="166">
        <v>143</v>
      </c>
      <c r="T285" s="211">
        <v>-0.1588235294117647</v>
      </c>
      <c r="U285" s="332">
        <v>36</v>
      </c>
      <c r="V285" s="211">
        <v>0.19999999999999996</v>
      </c>
      <c r="W285" s="332">
        <v>18</v>
      </c>
      <c r="X285" s="211">
        <v>1.25</v>
      </c>
      <c r="Y285" s="166">
        <v>8</v>
      </c>
      <c r="Z285" s="211" t="s">
        <v>126</v>
      </c>
      <c r="AA285" s="166">
        <v>26</v>
      </c>
      <c r="AB285" s="211">
        <v>2.25</v>
      </c>
    </row>
    <row r="286" spans="2:28" s="4" customFormat="1" ht="15" hidden="1" customHeight="1" outlineLevel="1" x14ac:dyDescent="0.25">
      <c r="B286" s="66" t="s">
        <v>112</v>
      </c>
      <c r="C286" s="332">
        <v>1878</v>
      </c>
      <c r="D286" s="211">
        <v>-0.18062827225130895</v>
      </c>
      <c r="E286" s="166">
        <v>2269</v>
      </c>
      <c r="F286" s="211">
        <v>-8.2490901738778821E-2</v>
      </c>
      <c r="G286" s="166">
        <v>4147</v>
      </c>
      <c r="H286" s="211">
        <v>-0.12969569779643231</v>
      </c>
      <c r="I286" s="332">
        <v>1761</v>
      </c>
      <c r="J286" s="211">
        <v>-0.18169144981412644</v>
      </c>
      <c r="K286" s="166">
        <v>2169</v>
      </c>
      <c r="L286" s="211">
        <v>-7.3868488471391935E-2</v>
      </c>
      <c r="M286" s="166">
        <v>3930</v>
      </c>
      <c r="N286" s="211">
        <v>-0.12550066755674227</v>
      </c>
      <c r="O286" s="332">
        <v>85</v>
      </c>
      <c r="P286" s="211">
        <v>-0.20560747663551404</v>
      </c>
      <c r="Q286" s="166">
        <v>92</v>
      </c>
      <c r="R286" s="211">
        <v>-0.27559055118110232</v>
      </c>
      <c r="S286" s="166">
        <v>177</v>
      </c>
      <c r="T286" s="211">
        <v>-0.24358974358974361</v>
      </c>
      <c r="U286" s="332">
        <v>25</v>
      </c>
      <c r="V286" s="211">
        <v>8.6956521739130377E-2</v>
      </c>
      <c r="W286" s="332">
        <v>7</v>
      </c>
      <c r="X286" s="211">
        <v>-0.30000000000000004</v>
      </c>
      <c r="Y286" s="166">
        <v>8</v>
      </c>
      <c r="Z286" s="211">
        <v>1</v>
      </c>
      <c r="AA286" s="166">
        <v>15</v>
      </c>
      <c r="AB286" s="211">
        <v>7.1428571428571397E-2</v>
      </c>
    </row>
    <row r="287" spans="2:28" s="4" customFormat="1" ht="15" hidden="1" customHeight="1" outlineLevel="1" x14ac:dyDescent="0.25">
      <c r="B287" s="66" t="s">
        <v>113</v>
      </c>
      <c r="C287" s="332">
        <v>1323</v>
      </c>
      <c r="D287" s="211">
        <v>-0.2879440258342304</v>
      </c>
      <c r="E287" s="166">
        <v>1476</v>
      </c>
      <c r="F287" s="211">
        <v>-3.2765399737876844E-2</v>
      </c>
      <c r="G287" s="166">
        <v>2799</v>
      </c>
      <c r="H287" s="211">
        <v>-0.1728723404255319</v>
      </c>
      <c r="I287" s="332">
        <v>1231</v>
      </c>
      <c r="J287" s="211">
        <v>-0.29048991354466858</v>
      </c>
      <c r="K287" s="166">
        <v>1448</v>
      </c>
      <c r="L287" s="211">
        <v>-1.0928961748633892E-2</v>
      </c>
      <c r="M287" s="166">
        <v>2679</v>
      </c>
      <c r="N287" s="211">
        <v>-0.16255079712410125</v>
      </c>
      <c r="O287" s="332">
        <v>68</v>
      </c>
      <c r="P287" s="211">
        <v>-0.22727272727272729</v>
      </c>
      <c r="Q287" s="166">
        <v>28</v>
      </c>
      <c r="R287" s="211">
        <v>-0.51724137931034475</v>
      </c>
      <c r="S287" s="166">
        <v>96</v>
      </c>
      <c r="T287" s="211">
        <v>-0.34246575342465757</v>
      </c>
      <c r="U287" s="332">
        <v>18</v>
      </c>
      <c r="V287" s="211">
        <v>-0.28000000000000003</v>
      </c>
      <c r="W287" s="332">
        <v>6</v>
      </c>
      <c r="X287" s="211">
        <v>-0.4</v>
      </c>
      <c r="Y287" s="166">
        <v>0</v>
      </c>
      <c r="Z287" s="211">
        <v>-1</v>
      </c>
      <c r="AA287" s="166">
        <v>6</v>
      </c>
      <c r="AB287" s="211">
        <v>-0.5714285714285714</v>
      </c>
    </row>
    <row r="288" spans="2:28" s="4" customFormat="1" ht="15" hidden="1" customHeight="1" outlineLevel="1" x14ac:dyDescent="0.25">
      <c r="B288" s="66" t="s">
        <v>114</v>
      </c>
      <c r="C288" s="332">
        <v>1523</v>
      </c>
      <c r="D288" s="211">
        <v>-0.14630044843049328</v>
      </c>
      <c r="E288" s="166">
        <v>1759</v>
      </c>
      <c r="F288" s="211">
        <v>0.20727522306108437</v>
      </c>
      <c r="G288" s="166">
        <v>3282</v>
      </c>
      <c r="H288" s="211">
        <v>1.2650416538105613E-2</v>
      </c>
      <c r="I288" s="332">
        <v>1301</v>
      </c>
      <c r="J288" s="211">
        <v>-0.17710309930423784</v>
      </c>
      <c r="K288" s="166">
        <v>1692</v>
      </c>
      <c r="L288" s="211">
        <v>0.20512820512820507</v>
      </c>
      <c r="M288" s="166">
        <v>2993</v>
      </c>
      <c r="N288" s="211">
        <v>2.6800670016751127E-3</v>
      </c>
      <c r="O288" s="332">
        <v>150</v>
      </c>
      <c r="P288" s="211">
        <v>-0.12790697674418605</v>
      </c>
      <c r="Q288" s="166">
        <v>67</v>
      </c>
      <c r="R288" s="211">
        <v>0.59523809523809534</v>
      </c>
      <c r="S288" s="166">
        <v>217</v>
      </c>
      <c r="T288" s="211">
        <v>1.4018691588784993E-2</v>
      </c>
      <c r="U288" s="332">
        <v>70</v>
      </c>
      <c r="V288" s="211">
        <v>1.2580645161290325</v>
      </c>
      <c r="W288" s="332">
        <v>2</v>
      </c>
      <c r="X288" s="211" t="s">
        <v>126</v>
      </c>
      <c r="Y288" s="166">
        <v>0</v>
      </c>
      <c r="Z288" s="211">
        <v>-1</v>
      </c>
      <c r="AA288" s="166">
        <v>2</v>
      </c>
      <c r="AB288" s="211">
        <v>-0.81818181818181812</v>
      </c>
    </row>
    <row r="289" spans="2:28" s="4" customFormat="1" ht="15" hidden="1" customHeight="1" outlineLevel="1" x14ac:dyDescent="0.25">
      <c r="B289" s="66" t="s">
        <v>115</v>
      </c>
      <c r="C289" s="332">
        <v>2692</v>
      </c>
      <c r="D289" s="211">
        <v>-0.25491281483531691</v>
      </c>
      <c r="E289" s="166">
        <v>2322</v>
      </c>
      <c r="F289" s="211">
        <v>1.7082785808147261E-2</v>
      </c>
      <c r="G289" s="166">
        <v>5014</v>
      </c>
      <c r="H289" s="211">
        <v>-0.14959294436906379</v>
      </c>
      <c r="I289" s="332">
        <v>2338</v>
      </c>
      <c r="J289" s="211">
        <v>-0.29705351773902589</v>
      </c>
      <c r="K289" s="166">
        <v>2117</v>
      </c>
      <c r="L289" s="211">
        <v>4.2343673067454457E-2</v>
      </c>
      <c r="M289" s="166">
        <v>4455</v>
      </c>
      <c r="N289" s="211">
        <v>-0.16837782340862428</v>
      </c>
      <c r="O289" s="332">
        <v>314</v>
      </c>
      <c r="P289" s="211">
        <v>0.26104417670682722</v>
      </c>
      <c r="Q289" s="166">
        <v>180</v>
      </c>
      <c r="R289" s="211">
        <v>-0.2468619246861925</v>
      </c>
      <c r="S289" s="166">
        <v>494</v>
      </c>
      <c r="T289" s="211">
        <v>1.2295081967213184E-2</v>
      </c>
      <c r="U289" s="332">
        <v>34</v>
      </c>
      <c r="V289" s="211">
        <v>9.6774193548387011E-2</v>
      </c>
      <c r="W289" s="332">
        <v>6</v>
      </c>
      <c r="X289" s="211">
        <v>-0.1428571428571429</v>
      </c>
      <c r="Y289" s="166">
        <v>25</v>
      </c>
      <c r="Z289" s="211">
        <v>0.92307692307692313</v>
      </c>
      <c r="AA289" s="166">
        <v>31</v>
      </c>
      <c r="AB289" s="211">
        <v>0.55000000000000004</v>
      </c>
    </row>
    <row r="290" spans="2:28" s="4" customFormat="1" ht="15" hidden="1" customHeight="1" outlineLevel="1" x14ac:dyDescent="0.25">
      <c r="B290" s="66" t="s">
        <v>116</v>
      </c>
      <c r="C290" s="332">
        <v>1719</v>
      </c>
      <c r="D290" s="211">
        <v>-0.23224653863331846</v>
      </c>
      <c r="E290" s="166">
        <v>1377</v>
      </c>
      <c r="F290" s="211">
        <v>2.4553571428571397E-2</v>
      </c>
      <c r="G290" s="166">
        <v>3096</v>
      </c>
      <c r="H290" s="211">
        <v>-0.13591962042980743</v>
      </c>
      <c r="I290" s="332">
        <v>1381</v>
      </c>
      <c r="J290" s="211">
        <v>-0.25792584631918325</v>
      </c>
      <c r="K290" s="166">
        <v>1301</v>
      </c>
      <c r="L290" s="211">
        <v>8.2362728785357664E-2</v>
      </c>
      <c r="M290" s="166">
        <v>2682</v>
      </c>
      <c r="N290" s="211">
        <v>-0.12438785504407446</v>
      </c>
      <c r="O290" s="332">
        <v>265</v>
      </c>
      <c r="P290" s="211">
        <v>-8.6206896551724088E-2</v>
      </c>
      <c r="Q290" s="166">
        <v>76</v>
      </c>
      <c r="R290" s="211">
        <v>-0.41984732824427484</v>
      </c>
      <c r="S290" s="166">
        <v>341</v>
      </c>
      <c r="T290" s="211">
        <v>-0.19002375296912111</v>
      </c>
      <c r="U290" s="332">
        <v>49</v>
      </c>
      <c r="V290" s="211">
        <v>-0.37179487179487181</v>
      </c>
      <c r="W290" s="332">
        <v>24</v>
      </c>
      <c r="X290" s="211">
        <v>1.4</v>
      </c>
      <c r="Y290" s="166">
        <v>0</v>
      </c>
      <c r="Z290" s="211">
        <v>-1</v>
      </c>
      <c r="AA290" s="166">
        <v>24</v>
      </c>
      <c r="AB290" s="211">
        <v>0.14285714285714279</v>
      </c>
    </row>
    <row r="291" spans="2:28" s="4" customFormat="1" ht="15" hidden="1" customHeight="1" outlineLevel="1" x14ac:dyDescent="0.25">
      <c r="B291" s="66" t="s">
        <v>117</v>
      </c>
      <c r="C291" s="332">
        <v>996</v>
      </c>
      <c r="D291" s="211">
        <v>-0.13691507798960134</v>
      </c>
      <c r="E291" s="166">
        <v>1834</v>
      </c>
      <c r="F291" s="211">
        <v>0.49592169657422502</v>
      </c>
      <c r="G291" s="166">
        <v>2830</v>
      </c>
      <c r="H291" s="211">
        <v>0.18907563025210083</v>
      </c>
      <c r="I291" s="332">
        <v>776</v>
      </c>
      <c r="J291" s="211">
        <v>-0.1415929203539823</v>
      </c>
      <c r="K291" s="166">
        <v>1755</v>
      </c>
      <c r="L291" s="211">
        <v>0.59400544959128054</v>
      </c>
      <c r="M291" s="166">
        <v>2531</v>
      </c>
      <c r="N291" s="211">
        <v>0.26234413965087278</v>
      </c>
      <c r="O291" s="332">
        <v>162</v>
      </c>
      <c r="P291" s="211">
        <v>-0.13829787234042556</v>
      </c>
      <c r="Q291" s="166">
        <v>75</v>
      </c>
      <c r="R291" s="211">
        <v>-0.35897435897435892</v>
      </c>
      <c r="S291" s="166">
        <v>237</v>
      </c>
      <c r="T291" s="211">
        <v>-0.22295081967213115</v>
      </c>
      <c r="U291" s="332">
        <v>38</v>
      </c>
      <c r="V291" s="211">
        <v>-0.26923076923076927</v>
      </c>
      <c r="W291" s="332">
        <v>20</v>
      </c>
      <c r="X291" s="211">
        <v>1</v>
      </c>
      <c r="Y291" s="166">
        <v>4</v>
      </c>
      <c r="Z291" s="211">
        <v>-0.5</v>
      </c>
      <c r="AA291" s="166">
        <v>24</v>
      </c>
      <c r="AB291" s="211">
        <v>0.33333333333333326</v>
      </c>
    </row>
    <row r="292" spans="2:28" s="4" customFormat="1" ht="15.75" collapsed="1" x14ac:dyDescent="0.25">
      <c r="B292" s="105">
        <v>2000</v>
      </c>
      <c r="C292" s="333">
        <v>20424</v>
      </c>
      <c r="D292" s="107">
        <v>-0.18401917698761483</v>
      </c>
      <c r="E292" s="106">
        <v>20721</v>
      </c>
      <c r="F292" s="107">
        <v>5.908510094556596E-2</v>
      </c>
      <c r="G292" s="106">
        <v>41145</v>
      </c>
      <c r="H292" s="107">
        <v>-7.736293306424491E-2</v>
      </c>
      <c r="I292" s="333">
        <v>17199</v>
      </c>
      <c r="J292" s="107">
        <v>-0.21458580692300666</v>
      </c>
      <c r="K292" s="106">
        <v>19719</v>
      </c>
      <c r="L292" s="107">
        <v>7.1393643031784748E-2</v>
      </c>
      <c r="M292" s="106">
        <v>36918</v>
      </c>
      <c r="N292" s="107">
        <v>-8.3988784953973661E-2</v>
      </c>
      <c r="O292" s="333">
        <v>2535</v>
      </c>
      <c r="P292" s="107">
        <v>-5.1020408163264808E-3</v>
      </c>
      <c r="Q292" s="106">
        <v>933</v>
      </c>
      <c r="R292" s="107">
        <v>-0.14560439560439564</v>
      </c>
      <c r="S292" s="106">
        <v>3468</v>
      </c>
      <c r="T292" s="107">
        <v>-4.7252747252747307E-2</v>
      </c>
      <c r="U292" s="333">
        <v>528</v>
      </c>
      <c r="V292" s="107">
        <v>0.24235294117647066</v>
      </c>
      <c r="W292" s="333">
        <v>162</v>
      </c>
      <c r="X292" s="107">
        <v>1.8867924528301883E-2</v>
      </c>
      <c r="Y292" s="106">
        <v>69</v>
      </c>
      <c r="Z292" s="107">
        <v>1.4705882352941124E-2</v>
      </c>
      <c r="AA292" s="106">
        <v>231</v>
      </c>
      <c r="AB292" s="107">
        <v>1.7621145374449254E-2</v>
      </c>
    </row>
    <row r="293" spans="2:28" s="4" customFormat="1" ht="15" hidden="1" customHeight="1" outlineLevel="1" x14ac:dyDescent="0.25">
      <c r="B293" s="66" t="s">
        <v>106</v>
      </c>
      <c r="C293" s="332">
        <v>1910</v>
      </c>
      <c r="D293" s="211">
        <v>0.1248527679623086</v>
      </c>
      <c r="E293" s="166">
        <v>1453</v>
      </c>
      <c r="F293" s="211">
        <v>-0.23445732349841941</v>
      </c>
      <c r="G293" s="166">
        <v>3363</v>
      </c>
      <c r="H293" s="211">
        <v>-6.4794215795328181E-2</v>
      </c>
      <c r="I293" s="332">
        <v>1584</v>
      </c>
      <c r="J293" s="211">
        <v>0.13142857142857145</v>
      </c>
      <c r="K293" s="166">
        <v>1387</v>
      </c>
      <c r="L293" s="211">
        <v>-0.21638418079096045</v>
      </c>
      <c r="M293" s="166">
        <v>2971</v>
      </c>
      <c r="N293" s="211">
        <v>-6.2776025236593092E-2</v>
      </c>
      <c r="O293" s="332">
        <v>271</v>
      </c>
      <c r="P293" s="211">
        <v>7.1146245059288571E-2</v>
      </c>
      <c r="Q293" s="166">
        <v>62</v>
      </c>
      <c r="R293" s="211">
        <v>-0.49180327868852458</v>
      </c>
      <c r="S293" s="166">
        <v>333</v>
      </c>
      <c r="T293" s="211">
        <v>-0.11199999999999999</v>
      </c>
      <c r="U293" s="332">
        <v>36</v>
      </c>
      <c r="V293" s="211">
        <v>0.24137931034482762</v>
      </c>
      <c r="W293" s="332">
        <v>19</v>
      </c>
      <c r="X293" s="211">
        <v>0.1875</v>
      </c>
      <c r="Y293" s="166">
        <v>4</v>
      </c>
      <c r="Z293" s="211">
        <v>-0.33333333333333337</v>
      </c>
      <c r="AA293" s="166">
        <v>23</v>
      </c>
      <c r="AB293" s="211">
        <v>4.5454545454545414E-2</v>
      </c>
    </row>
    <row r="294" spans="2:28" s="4" customFormat="1" ht="15" hidden="1" customHeight="1" outlineLevel="1" x14ac:dyDescent="0.25">
      <c r="B294" s="66" t="s">
        <v>107</v>
      </c>
      <c r="C294" s="332">
        <v>1940</v>
      </c>
      <c r="D294" s="211">
        <v>0.16098144823459015</v>
      </c>
      <c r="E294" s="166">
        <v>1609</v>
      </c>
      <c r="F294" s="211">
        <v>-1.2277470841006721E-2</v>
      </c>
      <c r="G294" s="166">
        <v>3549</v>
      </c>
      <c r="H294" s="211">
        <v>7.5454545454545441E-2</v>
      </c>
      <c r="I294" s="332">
        <v>1544</v>
      </c>
      <c r="J294" s="211">
        <v>0.14116777531411673</v>
      </c>
      <c r="K294" s="166">
        <v>1547</v>
      </c>
      <c r="L294" s="211">
        <v>-1.3392857142857095E-2</v>
      </c>
      <c r="M294" s="166">
        <v>3091</v>
      </c>
      <c r="N294" s="211">
        <v>5.8199246833276375E-2</v>
      </c>
      <c r="O294" s="332">
        <v>316</v>
      </c>
      <c r="P294" s="211">
        <v>0.17472118959107807</v>
      </c>
      <c r="Q294" s="166">
        <v>60</v>
      </c>
      <c r="R294" s="211">
        <v>9.0909090909090828E-2</v>
      </c>
      <c r="S294" s="166">
        <v>376</v>
      </c>
      <c r="T294" s="211">
        <v>0.16049382716049387</v>
      </c>
      <c r="U294" s="332">
        <v>39</v>
      </c>
      <c r="V294" s="211">
        <v>0.21875</v>
      </c>
      <c r="W294" s="332">
        <v>41</v>
      </c>
      <c r="X294" s="211">
        <v>1.4117647058823528</v>
      </c>
      <c r="Y294" s="166">
        <v>2</v>
      </c>
      <c r="Z294" s="211">
        <v>-0.66666666666666674</v>
      </c>
      <c r="AA294" s="166">
        <v>43</v>
      </c>
      <c r="AB294" s="211">
        <v>0.86956521739130443</v>
      </c>
    </row>
    <row r="295" spans="2:28" s="4" customFormat="1" ht="15" hidden="1" customHeight="1" outlineLevel="1" x14ac:dyDescent="0.25">
      <c r="B295" s="66" t="s">
        <v>108</v>
      </c>
      <c r="C295" s="332">
        <v>2048</v>
      </c>
      <c r="D295" s="211">
        <v>0.2503052503052503</v>
      </c>
      <c r="E295" s="166">
        <v>1488</v>
      </c>
      <c r="F295" s="211">
        <v>-5.4637865311308764E-2</v>
      </c>
      <c r="G295" s="166">
        <v>3536</v>
      </c>
      <c r="H295" s="211">
        <v>0.10087173100871727</v>
      </c>
      <c r="I295" s="332">
        <v>1636</v>
      </c>
      <c r="J295" s="211">
        <v>0.26137239784117194</v>
      </c>
      <c r="K295" s="166">
        <v>1396</v>
      </c>
      <c r="L295" s="211">
        <v>-7.9762689518787067E-2</v>
      </c>
      <c r="M295" s="166">
        <v>3032</v>
      </c>
      <c r="N295" s="211">
        <v>7.7469793887704252E-2</v>
      </c>
      <c r="O295" s="332">
        <v>358</v>
      </c>
      <c r="P295" s="211">
        <v>0.14743589743589736</v>
      </c>
      <c r="Q295" s="166">
        <v>92</v>
      </c>
      <c r="R295" s="211">
        <v>0.73584905660377364</v>
      </c>
      <c r="S295" s="166">
        <v>450</v>
      </c>
      <c r="T295" s="211">
        <v>0.23287671232876717</v>
      </c>
      <c r="U295" s="332">
        <v>35</v>
      </c>
      <c r="V295" s="211">
        <v>1.0588235294117645</v>
      </c>
      <c r="W295" s="332">
        <v>19</v>
      </c>
      <c r="X295" s="211">
        <v>0.58333333333333326</v>
      </c>
      <c r="Y295" s="166">
        <v>0</v>
      </c>
      <c r="Z295" s="211">
        <v>-1</v>
      </c>
      <c r="AA295" s="166">
        <v>19</v>
      </c>
      <c r="AB295" s="211">
        <v>0.1875</v>
      </c>
    </row>
    <row r="296" spans="2:28" s="4" customFormat="1" ht="15" hidden="1" customHeight="1" outlineLevel="1" x14ac:dyDescent="0.25">
      <c r="B296" s="66" t="s">
        <v>109</v>
      </c>
      <c r="C296" s="332">
        <v>1984</v>
      </c>
      <c r="D296" s="211">
        <v>-0.11428571428571432</v>
      </c>
      <c r="E296" s="166">
        <v>1784</v>
      </c>
      <c r="F296" s="211">
        <v>-0.14722753346080308</v>
      </c>
      <c r="G296" s="166">
        <v>3768</v>
      </c>
      <c r="H296" s="211">
        <v>-0.13019390581717449</v>
      </c>
      <c r="I296" s="332">
        <v>1798</v>
      </c>
      <c r="J296" s="211">
        <v>-9.6482412060301503E-2</v>
      </c>
      <c r="K296" s="166">
        <v>1705</v>
      </c>
      <c r="L296" s="211">
        <v>-0.14792603698150919</v>
      </c>
      <c r="M296" s="166">
        <v>3503</v>
      </c>
      <c r="N296" s="211">
        <v>-0.12227511901778998</v>
      </c>
      <c r="O296" s="332">
        <v>145</v>
      </c>
      <c r="P296" s="211">
        <v>-0.32242990654205606</v>
      </c>
      <c r="Q296" s="166">
        <v>79</v>
      </c>
      <c r="R296" s="211">
        <v>-0.13186813186813184</v>
      </c>
      <c r="S296" s="166">
        <v>224</v>
      </c>
      <c r="T296" s="211">
        <v>-0.26557377049180331</v>
      </c>
      <c r="U296" s="332">
        <v>24</v>
      </c>
      <c r="V296" s="211">
        <v>0.14285714285714279</v>
      </c>
      <c r="W296" s="332">
        <v>17</v>
      </c>
      <c r="X296" s="211">
        <v>0.1333333333333333</v>
      </c>
      <c r="Y296" s="166">
        <v>0</v>
      </c>
      <c r="Z296" s="211" t="s">
        <v>126</v>
      </c>
      <c r="AA296" s="166">
        <v>17</v>
      </c>
      <c r="AB296" s="211">
        <v>0.1333333333333333</v>
      </c>
    </row>
    <row r="297" spans="2:28" s="4" customFormat="1" ht="15" hidden="1" customHeight="1" outlineLevel="1" x14ac:dyDescent="0.25">
      <c r="B297" s="66" t="s">
        <v>110</v>
      </c>
      <c r="C297" s="332">
        <v>2352</v>
      </c>
      <c r="D297" s="211">
        <v>-5.7314629258517047E-2</v>
      </c>
      <c r="E297" s="166">
        <v>1404</v>
      </c>
      <c r="F297" s="211">
        <v>-0.18702953097857555</v>
      </c>
      <c r="G297" s="166">
        <v>3756</v>
      </c>
      <c r="H297" s="211">
        <v>-0.11037423022264325</v>
      </c>
      <c r="I297" s="332">
        <v>2094</v>
      </c>
      <c r="J297" s="211">
        <v>-8.6387434554973774E-2</v>
      </c>
      <c r="K297" s="166">
        <v>1343</v>
      </c>
      <c r="L297" s="211">
        <v>-0.2010707911957168</v>
      </c>
      <c r="M297" s="166">
        <v>3437</v>
      </c>
      <c r="N297" s="211">
        <v>-0.13491064686634779</v>
      </c>
      <c r="O297" s="332">
        <v>229</v>
      </c>
      <c r="P297" s="211">
        <v>0.26519337016574585</v>
      </c>
      <c r="Q297" s="166">
        <v>50</v>
      </c>
      <c r="R297" s="211">
        <v>0.19047619047619047</v>
      </c>
      <c r="S297" s="166">
        <v>279</v>
      </c>
      <c r="T297" s="211">
        <v>0.25112107623318392</v>
      </c>
      <c r="U297" s="332">
        <v>21</v>
      </c>
      <c r="V297" s="211">
        <v>1.3333333333333335</v>
      </c>
      <c r="W297" s="332">
        <v>8</v>
      </c>
      <c r="X297" s="211">
        <v>-0.38461538461538458</v>
      </c>
      <c r="Y297" s="166">
        <v>11</v>
      </c>
      <c r="Z297" s="211">
        <v>1.75</v>
      </c>
      <c r="AA297" s="166">
        <v>19</v>
      </c>
      <c r="AB297" s="211">
        <v>0.11764705882352944</v>
      </c>
    </row>
    <row r="298" spans="2:28" s="4" customFormat="1" ht="15" hidden="1" customHeight="1" outlineLevel="1" x14ac:dyDescent="0.25">
      <c r="B298" s="66" t="s">
        <v>111</v>
      </c>
      <c r="C298" s="332">
        <v>1856</v>
      </c>
      <c r="D298" s="211">
        <v>5.4545454545454453E-2</v>
      </c>
      <c r="E298" s="166">
        <v>1518</v>
      </c>
      <c r="F298" s="211">
        <v>-6.1224489795918324E-2</v>
      </c>
      <c r="G298" s="166">
        <v>3374</v>
      </c>
      <c r="H298" s="211">
        <v>-8.8836245188039786E-4</v>
      </c>
      <c r="I298" s="332">
        <v>1683</v>
      </c>
      <c r="J298" s="211">
        <v>2.0618556701030855E-2</v>
      </c>
      <c r="K298" s="166">
        <v>1483</v>
      </c>
      <c r="L298" s="211">
        <v>-6.0202788339670521E-2</v>
      </c>
      <c r="M298" s="166">
        <v>3166</v>
      </c>
      <c r="N298" s="211">
        <v>-1.8903005887821456E-2</v>
      </c>
      <c r="O298" s="332">
        <v>135</v>
      </c>
      <c r="P298" s="211">
        <v>0.5</v>
      </c>
      <c r="Q298" s="166">
        <v>35</v>
      </c>
      <c r="R298" s="211">
        <v>-0.10256410256410253</v>
      </c>
      <c r="S298" s="166">
        <v>170</v>
      </c>
      <c r="T298" s="211">
        <v>0.31782945736434098</v>
      </c>
      <c r="U298" s="332">
        <v>30</v>
      </c>
      <c r="V298" s="211">
        <v>1.3076923076923075</v>
      </c>
      <c r="W298" s="332">
        <v>8</v>
      </c>
      <c r="X298" s="211">
        <v>0</v>
      </c>
      <c r="Y298" s="166">
        <v>0</v>
      </c>
      <c r="Z298" s="211" t="s">
        <v>126</v>
      </c>
      <c r="AA298" s="166">
        <v>8</v>
      </c>
      <c r="AB298" s="211">
        <v>0</v>
      </c>
    </row>
    <row r="299" spans="2:28" s="4" customFormat="1" ht="15" hidden="1" customHeight="1" outlineLevel="1" x14ac:dyDescent="0.25">
      <c r="B299" s="66" t="s">
        <v>112</v>
      </c>
      <c r="C299" s="332">
        <v>2292</v>
      </c>
      <c r="D299" s="211">
        <v>0.12850812407680956</v>
      </c>
      <c r="E299" s="166">
        <v>2473</v>
      </c>
      <c r="F299" s="211">
        <v>-6.9951109439639003E-2</v>
      </c>
      <c r="G299" s="166">
        <v>4765</v>
      </c>
      <c r="H299" s="211">
        <v>1.5991471215351716E-2</v>
      </c>
      <c r="I299" s="332">
        <v>2152</v>
      </c>
      <c r="J299" s="211">
        <v>9.9642309657639316E-2</v>
      </c>
      <c r="K299" s="166">
        <v>2342</v>
      </c>
      <c r="L299" s="211">
        <v>-6.3574570171931244E-2</v>
      </c>
      <c r="M299" s="166">
        <v>4494</v>
      </c>
      <c r="N299" s="211">
        <v>8.0753701211304652E-3</v>
      </c>
      <c r="O299" s="332">
        <v>107</v>
      </c>
      <c r="P299" s="211">
        <v>0.94545454545454555</v>
      </c>
      <c r="Q299" s="166">
        <v>127</v>
      </c>
      <c r="R299" s="211">
        <v>-9.9290780141844004E-2</v>
      </c>
      <c r="S299" s="166">
        <v>234</v>
      </c>
      <c r="T299" s="211">
        <v>0.19387755102040827</v>
      </c>
      <c r="U299" s="332">
        <v>23</v>
      </c>
      <c r="V299" s="211">
        <v>0.91666666666666674</v>
      </c>
      <c r="W299" s="332">
        <v>10</v>
      </c>
      <c r="X299" s="211">
        <v>0.4285714285714286</v>
      </c>
      <c r="Y299" s="166">
        <v>4</v>
      </c>
      <c r="Z299" s="211">
        <v>-0.76470588235294112</v>
      </c>
      <c r="AA299" s="166">
        <v>14</v>
      </c>
      <c r="AB299" s="211">
        <v>-0.41666666666666663</v>
      </c>
    </row>
    <row r="300" spans="2:28" s="4" customFormat="1" ht="15" hidden="1" customHeight="1" outlineLevel="1" x14ac:dyDescent="0.25">
      <c r="B300" s="66" t="s">
        <v>113</v>
      </c>
      <c r="C300" s="332">
        <v>1858</v>
      </c>
      <c r="D300" s="211">
        <v>-1.5368309485956577E-2</v>
      </c>
      <c r="E300" s="166">
        <v>1526</v>
      </c>
      <c r="F300" s="211">
        <v>-0.20146520146520142</v>
      </c>
      <c r="G300" s="166">
        <v>3384</v>
      </c>
      <c r="H300" s="211">
        <v>-0.10900473933649291</v>
      </c>
      <c r="I300" s="332">
        <v>1735</v>
      </c>
      <c r="J300" s="211">
        <v>4.050925925925819E-3</v>
      </c>
      <c r="K300" s="166">
        <v>1464</v>
      </c>
      <c r="L300" s="211">
        <v>-0.19071310116086237</v>
      </c>
      <c r="M300" s="166">
        <v>3199</v>
      </c>
      <c r="N300" s="211">
        <v>-9.5561210065026825E-2</v>
      </c>
      <c r="O300" s="332">
        <v>88</v>
      </c>
      <c r="P300" s="211">
        <v>-0.38461538461538458</v>
      </c>
      <c r="Q300" s="166">
        <v>58</v>
      </c>
      <c r="R300" s="211">
        <v>-0.40816326530612246</v>
      </c>
      <c r="S300" s="166">
        <v>146</v>
      </c>
      <c r="T300" s="211">
        <v>-0.39419087136929465</v>
      </c>
      <c r="U300" s="332">
        <v>25</v>
      </c>
      <c r="V300" s="211">
        <v>1.0833333333333335</v>
      </c>
      <c r="W300" s="332">
        <v>10</v>
      </c>
      <c r="X300" s="211">
        <v>1.5</v>
      </c>
      <c r="Y300" s="166">
        <v>4</v>
      </c>
      <c r="Z300" s="211">
        <v>0</v>
      </c>
      <c r="AA300" s="166">
        <v>14</v>
      </c>
      <c r="AB300" s="211">
        <v>0.75</v>
      </c>
    </row>
    <row r="301" spans="2:28" s="4" customFormat="1" ht="15" hidden="1" customHeight="1" outlineLevel="1" x14ac:dyDescent="0.25">
      <c r="B301" s="66" t="s">
        <v>114</v>
      </c>
      <c r="C301" s="332">
        <v>1784</v>
      </c>
      <c r="D301" s="211">
        <v>1.1911514463981865E-2</v>
      </c>
      <c r="E301" s="166">
        <v>1457</v>
      </c>
      <c r="F301" s="211">
        <v>-0.2387669801462905</v>
      </c>
      <c r="G301" s="166">
        <v>3241</v>
      </c>
      <c r="H301" s="211">
        <v>-0.11857492521076962</v>
      </c>
      <c r="I301" s="332">
        <v>1581</v>
      </c>
      <c r="J301" s="211">
        <v>-1.8939393939394478E-3</v>
      </c>
      <c r="K301" s="166">
        <v>1404</v>
      </c>
      <c r="L301" s="211">
        <v>-0.23861171366594358</v>
      </c>
      <c r="M301" s="166">
        <v>2985</v>
      </c>
      <c r="N301" s="211">
        <v>-0.12922987164527422</v>
      </c>
      <c r="O301" s="332">
        <v>172</v>
      </c>
      <c r="P301" s="211">
        <v>0.28358208955223874</v>
      </c>
      <c r="Q301" s="166">
        <v>42</v>
      </c>
      <c r="R301" s="211">
        <v>-0.36363636363636365</v>
      </c>
      <c r="S301" s="166">
        <v>214</v>
      </c>
      <c r="T301" s="211">
        <v>7.0000000000000062E-2</v>
      </c>
      <c r="U301" s="332">
        <v>31</v>
      </c>
      <c r="V301" s="211">
        <v>-0.20512820512820518</v>
      </c>
      <c r="W301" s="332">
        <v>0</v>
      </c>
      <c r="X301" s="211">
        <v>-1</v>
      </c>
      <c r="Y301" s="166">
        <v>11</v>
      </c>
      <c r="Z301" s="211">
        <v>1.75</v>
      </c>
      <c r="AA301" s="166">
        <v>11</v>
      </c>
      <c r="AB301" s="211">
        <v>0.10000000000000009</v>
      </c>
    </row>
    <row r="302" spans="2:28" s="4" customFormat="1" ht="15" hidden="1" customHeight="1" outlineLevel="1" x14ac:dyDescent="0.25">
      <c r="B302" s="66" t="s">
        <v>115</v>
      </c>
      <c r="C302" s="332">
        <v>3613</v>
      </c>
      <c r="D302" s="211">
        <v>0.23310580204778164</v>
      </c>
      <c r="E302" s="166">
        <v>2283</v>
      </c>
      <c r="F302" s="211">
        <v>-0.1683060109289618</v>
      </c>
      <c r="G302" s="166">
        <v>5896</v>
      </c>
      <c r="H302" s="211">
        <v>3.8942731277533005E-2</v>
      </c>
      <c r="I302" s="332">
        <v>3326</v>
      </c>
      <c r="J302" s="211">
        <v>0.20158959537572252</v>
      </c>
      <c r="K302" s="166">
        <v>2031</v>
      </c>
      <c r="L302" s="211">
        <v>-0.23271628258405741</v>
      </c>
      <c r="M302" s="166">
        <v>5357</v>
      </c>
      <c r="N302" s="211">
        <v>-1.0710987996306542E-2</v>
      </c>
      <c r="O302" s="332">
        <v>249</v>
      </c>
      <c r="P302" s="211">
        <v>0.91538461538461546</v>
      </c>
      <c r="Q302" s="166">
        <v>239</v>
      </c>
      <c r="R302" s="211">
        <v>1.6853932584269664</v>
      </c>
      <c r="S302" s="166">
        <v>488</v>
      </c>
      <c r="T302" s="211">
        <v>1.2283105022831049</v>
      </c>
      <c r="U302" s="332">
        <v>31</v>
      </c>
      <c r="V302" s="211">
        <v>0.29166666666666674</v>
      </c>
      <c r="W302" s="332">
        <v>7</v>
      </c>
      <c r="X302" s="211">
        <v>-0.125</v>
      </c>
      <c r="Y302" s="166">
        <v>13</v>
      </c>
      <c r="Z302" s="211">
        <v>0.44444444444444442</v>
      </c>
      <c r="AA302" s="166">
        <v>20</v>
      </c>
      <c r="AB302" s="211">
        <v>0.17647058823529416</v>
      </c>
    </row>
    <row r="303" spans="2:28" s="4" customFormat="1" ht="15" hidden="1" customHeight="1" outlineLevel="1" x14ac:dyDescent="0.25">
      <c r="B303" s="66" t="s">
        <v>116</v>
      </c>
      <c r="C303" s="332">
        <v>2239</v>
      </c>
      <c r="D303" s="211">
        <v>-5.2074513124470756E-2</v>
      </c>
      <c r="E303" s="166">
        <v>1344</v>
      </c>
      <c r="F303" s="211">
        <v>-0.36152019002375302</v>
      </c>
      <c r="G303" s="166">
        <v>3583</v>
      </c>
      <c r="H303" s="211">
        <v>-0.19789567942690844</v>
      </c>
      <c r="I303" s="332">
        <v>1861</v>
      </c>
      <c r="J303" s="211">
        <v>-2.4633123689727476E-2</v>
      </c>
      <c r="K303" s="166">
        <v>1202</v>
      </c>
      <c r="L303" s="211">
        <v>-0.38829516539440201</v>
      </c>
      <c r="M303" s="166">
        <v>3063</v>
      </c>
      <c r="N303" s="211">
        <v>-0.20914020139426803</v>
      </c>
      <c r="O303" s="332">
        <v>290</v>
      </c>
      <c r="P303" s="211">
        <v>-0.28039702233250619</v>
      </c>
      <c r="Q303" s="166">
        <v>131</v>
      </c>
      <c r="R303" s="211">
        <v>7.692307692307665E-3</v>
      </c>
      <c r="S303" s="166">
        <v>421</v>
      </c>
      <c r="T303" s="211">
        <v>-0.21013133208255164</v>
      </c>
      <c r="U303" s="332">
        <v>78</v>
      </c>
      <c r="V303" s="211">
        <v>1.3636363636363638</v>
      </c>
      <c r="W303" s="332">
        <v>10</v>
      </c>
      <c r="X303" s="211">
        <v>-0.44444444444444442</v>
      </c>
      <c r="Y303" s="166">
        <v>11</v>
      </c>
      <c r="Z303" s="211">
        <v>0.10000000000000009</v>
      </c>
      <c r="AA303" s="166">
        <v>21</v>
      </c>
      <c r="AB303" s="211">
        <v>-0.25</v>
      </c>
    </row>
    <row r="304" spans="2:28" s="4" customFormat="1" ht="15" hidden="1" customHeight="1" outlineLevel="1" x14ac:dyDescent="0.25">
      <c r="B304" s="66" t="s">
        <v>117</v>
      </c>
      <c r="C304" s="332">
        <v>1154</v>
      </c>
      <c r="D304" s="211">
        <v>-0.16133720930232553</v>
      </c>
      <c r="E304" s="166">
        <v>1226</v>
      </c>
      <c r="F304" s="211">
        <v>-0.1521438450899032</v>
      </c>
      <c r="G304" s="166">
        <v>2380</v>
      </c>
      <c r="H304" s="211">
        <v>-0.15662650602409633</v>
      </c>
      <c r="I304" s="332">
        <v>904</v>
      </c>
      <c r="J304" s="211">
        <v>-0.16218721037998152</v>
      </c>
      <c r="K304" s="166">
        <v>1101</v>
      </c>
      <c r="L304" s="211">
        <v>-0.19752186588921283</v>
      </c>
      <c r="M304" s="166">
        <v>2005</v>
      </c>
      <c r="N304" s="211">
        <v>-0.18196654426764591</v>
      </c>
      <c r="O304" s="332">
        <v>188</v>
      </c>
      <c r="P304" s="211">
        <v>-9.6153846153846145E-2</v>
      </c>
      <c r="Q304" s="166">
        <v>117</v>
      </c>
      <c r="R304" s="211">
        <v>0.67142857142857149</v>
      </c>
      <c r="S304" s="166">
        <v>305</v>
      </c>
      <c r="T304" s="211">
        <v>9.7122302158273444E-2</v>
      </c>
      <c r="U304" s="332">
        <v>52</v>
      </c>
      <c r="V304" s="211">
        <v>0.18181818181818188</v>
      </c>
      <c r="W304" s="332">
        <v>10</v>
      </c>
      <c r="X304" s="211">
        <v>-0.77777777777777779</v>
      </c>
      <c r="Y304" s="166">
        <v>8</v>
      </c>
      <c r="Z304" s="211">
        <v>1</v>
      </c>
      <c r="AA304" s="166">
        <v>18</v>
      </c>
      <c r="AB304" s="211">
        <v>-0.63265306122448983</v>
      </c>
    </row>
    <row r="305" spans="2:28" s="4" customFormat="1" ht="15.75" collapsed="1" x14ac:dyDescent="0.25">
      <c r="B305" s="105">
        <v>1999</v>
      </c>
      <c r="C305" s="333">
        <v>25030</v>
      </c>
      <c r="D305" s="107">
        <v>4.9431889648232863E-2</v>
      </c>
      <c r="E305" s="106">
        <v>19565</v>
      </c>
      <c r="F305" s="107">
        <v>-0.16091263884719309</v>
      </c>
      <c r="G305" s="106">
        <v>44595</v>
      </c>
      <c r="H305" s="107">
        <v>-5.4549694708276752E-2</v>
      </c>
      <c r="I305" s="333">
        <v>21898</v>
      </c>
      <c r="J305" s="107">
        <v>4.2513687217329288E-2</v>
      </c>
      <c r="K305" s="106">
        <v>18405</v>
      </c>
      <c r="L305" s="107">
        <v>-0.17292050510043588</v>
      </c>
      <c r="M305" s="106">
        <v>40303</v>
      </c>
      <c r="N305" s="107">
        <v>-6.8311063849461395E-2</v>
      </c>
      <c r="O305" s="333">
        <v>2548</v>
      </c>
      <c r="P305" s="107">
        <v>6.5217391304347894E-2</v>
      </c>
      <c r="Q305" s="106">
        <v>1092</v>
      </c>
      <c r="R305" s="107">
        <v>9.6385542168674787E-2</v>
      </c>
      <c r="S305" s="106">
        <v>3640</v>
      </c>
      <c r="T305" s="107">
        <v>7.4380165289256173E-2</v>
      </c>
      <c r="U305" s="333">
        <v>425</v>
      </c>
      <c r="V305" s="107">
        <v>0.49122807017543857</v>
      </c>
      <c r="W305" s="333">
        <v>159</v>
      </c>
      <c r="X305" s="107">
        <v>-5.9171597633136064E-2</v>
      </c>
      <c r="Y305" s="106">
        <v>68</v>
      </c>
      <c r="Z305" s="107">
        <v>0</v>
      </c>
      <c r="AA305" s="106">
        <v>227</v>
      </c>
      <c r="AB305" s="107">
        <v>-4.2194092827004259E-2</v>
      </c>
    </row>
    <row r="306" spans="2:28" s="4" customFormat="1" ht="15" hidden="1" customHeight="1" outlineLevel="1" x14ac:dyDescent="0.25">
      <c r="B306" s="66" t="s">
        <v>106</v>
      </c>
      <c r="C306" s="332">
        <v>1698</v>
      </c>
      <c r="D306" s="211">
        <v>-6.5492570170610942E-2</v>
      </c>
      <c r="E306" s="166">
        <v>1898</v>
      </c>
      <c r="F306" s="211">
        <v>-1.6070502851218249E-2</v>
      </c>
      <c r="G306" s="166">
        <v>3596</v>
      </c>
      <c r="H306" s="211">
        <v>-4.0042712226374788E-2</v>
      </c>
      <c r="I306" s="332">
        <v>1400</v>
      </c>
      <c r="J306" s="211">
        <v>-7.3461283917935161E-2</v>
      </c>
      <c r="K306" s="166">
        <v>1770</v>
      </c>
      <c r="L306" s="211">
        <v>-2.5866813428728652E-2</v>
      </c>
      <c r="M306" s="166">
        <v>3170</v>
      </c>
      <c r="N306" s="211">
        <v>-4.7475961538461564E-2</v>
      </c>
      <c r="O306" s="332">
        <v>253</v>
      </c>
      <c r="P306" s="211">
        <v>-9.6428571428571419E-2</v>
      </c>
      <c r="Q306" s="166">
        <v>122</v>
      </c>
      <c r="R306" s="211">
        <v>8.9285714285714191E-2</v>
      </c>
      <c r="S306" s="166">
        <v>375</v>
      </c>
      <c r="T306" s="211">
        <v>-4.3367346938775531E-2</v>
      </c>
      <c r="U306" s="332">
        <v>29</v>
      </c>
      <c r="V306" s="211">
        <v>0.44999999999999996</v>
      </c>
      <c r="W306" s="332">
        <v>16</v>
      </c>
      <c r="X306" s="211">
        <v>1.6666666666666665</v>
      </c>
      <c r="Y306" s="166">
        <v>6</v>
      </c>
      <c r="Z306" s="211" t="s">
        <v>126</v>
      </c>
      <c r="AA306" s="166">
        <v>22</v>
      </c>
      <c r="AB306" s="211">
        <v>2.6666666666666665</v>
      </c>
    </row>
    <row r="307" spans="2:28" s="4" customFormat="1" ht="15" hidden="1" customHeight="1" outlineLevel="1" x14ac:dyDescent="0.25">
      <c r="B307" s="66" t="s">
        <v>107</v>
      </c>
      <c r="C307" s="332">
        <v>1671</v>
      </c>
      <c r="D307" s="211">
        <v>-8.8379705400981945E-2</v>
      </c>
      <c r="E307" s="166">
        <v>1629</v>
      </c>
      <c r="F307" s="211">
        <v>0</v>
      </c>
      <c r="G307" s="166">
        <v>3300</v>
      </c>
      <c r="H307" s="211">
        <v>-4.6793760831889131E-2</v>
      </c>
      <c r="I307" s="332">
        <v>1353</v>
      </c>
      <c r="J307" s="211">
        <v>-0.10039893617021278</v>
      </c>
      <c r="K307" s="166">
        <v>1568</v>
      </c>
      <c r="L307" s="211">
        <v>1.8181818181818077E-2</v>
      </c>
      <c r="M307" s="166">
        <v>2921</v>
      </c>
      <c r="N307" s="211">
        <v>-4.0407358738501986E-2</v>
      </c>
      <c r="O307" s="332">
        <v>269</v>
      </c>
      <c r="P307" s="211">
        <v>-0.13225806451612898</v>
      </c>
      <c r="Q307" s="166">
        <v>55</v>
      </c>
      <c r="R307" s="211">
        <v>-0.3529411764705882</v>
      </c>
      <c r="S307" s="166">
        <v>324</v>
      </c>
      <c r="T307" s="211">
        <v>-0.17974683544303793</v>
      </c>
      <c r="U307" s="332">
        <v>32</v>
      </c>
      <c r="V307" s="211">
        <v>1.4615384615384617</v>
      </c>
      <c r="W307" s="332">
        <v>17</v>
      </c>
      <c r="X307" s="211">
        <v>1.8333333333333335</v>
      </c>
      <c r="Y307" s="166">
        <v>6</v>
      </c>
      <c r="Z307" s="211">
        <v>0.5</v>
      </c>
      <c r="AA307" s="166">
        <v>23</v>
      </c>
      <c r="AB307" s="211">
        <v>1.2999999999999998</v>
      </c>
    </row>
    <row r="308" spans="2:28" s="4" customFormat="1" ht="15" hidden="1" customHeight="1" outlineLevel="1" x14ac:dyDescent="0.25">
      <c r="B308" s="66" t="s">
        <v>108</v>
      </c>
      <c r="C308" s="332">
        <v>1638</v>
      </c>
      <c r="D308" s="211">
        <v>-0.21813842482100243</v>
      </c>
      <c r="E308" s="166">
        <v>1574</v>
      </c>
      <c r="F308" s="211">
        <v>-0.18865979381443299</v>
      </c>
      <c r="G308" s="166">
        <v>3212</v>
      </c>
      <c r="H308" s="211">
        <v>-0.20396530359355636</v>
      </c>
      <c r="I308" s="332">
        <v>1297</v>
      </c>
      <c r="J308" s="211">
        <v>-0.27501397428731134</v>
      </c>
      <c r="K308" s="166">
        <v>1517</v>
      </c>
      <c r="L308" s="211">
        <v>-0.18176914778856523</v>
      </c>
      <c r="M308" s="166">
        <v>2814</v>
      </c>
      <c r="N308" s="211">
        <v>-0.22755970354103761</v>
      </c>
      <c r="O308" s="332">
        <v>312</v>
      </c>
      <c r="P308" s="211">
        <v>0.1685393258426966</v>
      </c>
      <c r="Q308" s="166">
        <v>53</v>
      </c>
      <c r="R308" s="211">
        <v>-0.35365853658536583</v>
      </c>
      <c r="S308" s="166">
        <v>365</v>
      </c>
      <c r="T308" s="211">
        <v>4.5845272206303633E-2</v>
      </c>
      <c r="U308" s="332">
        <v>17</v>
      </c>
      <c r="V308" s="211">
        <v>-5.555555555555558E-2</v>
      </c>
      <c r="W308" s="332">
        <v>12</v>
      </c>
      <c r="X308" s="211">
        <v>-0.4285714285714286</v>
      </c>
      <c r="Y308" s="166">
        <v>4</v>
      </c>
      <c r="Z308" s="211">
        <v>0</v>
      </c>
      <c r="AA308" s="166">
        <v>16</v>
      </c>
      <c r="AB308" s="211">
        <v>-0.36</v>
      </c>
    </row>
    <row r="309" spans="2:28" s="4" customFormat="1" ht="15" hidden="1" customHeight="1" outlineLevel="1" x14ac:dyDescent="0.25">
      <c r="B309" s="66" t="s">
        <v>109</v>
      </c>
      <c r="C309" s="332">
        <v>2240</v>
      </c>
      <c r="D309" s="211">
        <v>0.48442677269715051</v>
      </c>
      <c r="E309" s="166">
        <v>2092</v>
      </c>
      <c r="F309" s="211">
        <v>0.2587244283995187</v>
      </c>
      <c r="G309" s="166">
        <v>4332</v>
      </c>
      <c r="H309" s="211">
        <v>0.36613055818353835</v>
      </c>
      <c r="I309" s="332">
        <v>1990</v>
      </c>
      <c r="J309" s="211">
        <v>0.57936507936507931</v>
      </c>
      <c r="K309" s="166">
        <v>2001</v>
      </c>
      <c r="L309" s="211">
        <v>0.26967005076142136</v>
      </c>
      <c r="M309" s="166">
        <v>3991</v>
      </c>
      <c r="N309" s="211">
        <v>0.40726375176304663</v>
      </c>
      <c r="O309" s="332">
        <v>214</v>
      </c>
      <c r="P309" s="211">
        <v>-6.956521739130439E-2</v>
      </c>
      <c r="Q309" s="166">
        <v>91</v>
      </c>
      <c r="R309" s="211">
        <v>5.8139534883721034E-2</v>
      </c>
      <c r="S309" s="166">
        <v>305</v>
      </c>
      <c r="T309" s="211">
        <v>-3.4810126582278444E-2</v>
      </c>
      <c r="U309" s="332">
        <v>21</v>
      </c>
      <c r="V309" s="211">
        <v>1.1000000000000001</v>
      </c>
      <c r="W309" s="332">
        <v>15</v>
      </c>
      <c r="X309" s="211">
        <v>0.66666666666666674</v>
      </c>
      <c r="Y309" s="166">
        <v>0</v>
      </c>
      <c r="Z309" s="211" t="s">
        <v>126</v>
      </c>
      <c r="AA309" s="166">
        <v>15</v>
      </c>
      <c r="AB309" s="211">
        <v>0.66666666666666674</v>
      </c>
    </row>
    <row r="310" spans="2:28" s="4" customFormat="1" ht="15" hidden="1" customHeight="1" outlineLevel="1" x14ac:dyDescent="0.25">
      <c r="B310" s="66" t="s">
        <v>110</v>
      </c>
      <c r="C310" s="332">
        <v>2495</v>
      </c>
      <c r="D310" s="211">
        <v>0.65231788079470188</v>
      </c>
      <c r="E310" s="166">
        <v>1727</v>
      </c>
      <c r="F310" s="211">
        <v>0.14446653412856203</v>
      </c>
      <c r="G310" s="166">
        <v>4222</v>
      </c>
      <c r="H310" s="211">
        <v>0.39847631666114602</v>
      </c>
      <c r="I310" s="332">
        <v>2292</v>
      </c>
      <c r="J310" s="211">
        <v>0.83653846153846145</v>
      </c>
      <c r="K310" s="166">
        <v>1681</v>
      </c>
      <c r="L310" s="211">
        <v>0.22432629278951199</v>
      </c>
      <c r="M310" s="166">
        <v>3973</v>
      </c>
      <c r="N310" s="211">
        <v>0.51583365127813807</v>
      </c>
      <c r="O310" s="332">
        <v>181</v>
      </c>
      <c r="P310" s="211">
        <v>-0.23949579831932777</v>
      </c>
      <c r="Q310" s="166">
        <v>42</v>
      </c>
      <c r="R310" s="211">
        <v>-0.69117647058823528</v>
      </c>
      <c r="S310" s="166">
        <v>223</v>
      </c>
      <c r="T310" s="211">
        <v>-0.40374331550802134</v>
      </c>
      <c r="U310" s="332">
        <v>9</v>
      </c>
      <c r="V310" s="211">
        <v>-0.47058823529411764</v>
      </c>
      <c r="W310" s="332">
        <v>13</v>
      </c>
      <c r="X310" s="211">
        <v>0.85714285714285721</v>
      </c>
      <c r="Y310" s="166">
        <v>4</v>
      </c>
      <c r="Z310" s="211" t="s">
        <v>126</v>
      </c>
      <c r="AA310" s="166">
        <v>17</v>
      </c>
      <c r="AB310" s="211">
        <v>1.4285714285714284</v>
      </c>
    </row>
    <row r="311" spans="2:28" s="4" customFormat="1" ht="15" hidden="1" customHeight="1" outlineLevel="1" x14ac:dyDescent="0.25">
      <c r="B311" s="66" t="s">
        <v>111</v>
      </c>
      <c r="C311" s="332">
        <v>1760</v>
      </c>
      <c r="D311" s="211">
        <v>0.15107913669064743</v>
      </c>
      <c r="E311" s="166">
        <v>1617</v>
      </c>
      <c r="F311" s="211">
        <v>0.37969283276450505</v>
      </c>
      <c r="G311" s="166">
        <v>3377</v>
      </c>
      <c r="H311" s="211">
        <v>0.25027767493520914</v>
      </c>
      <c r="I311" s="332">
        <v>1649</v>
      </c>
      <c r="J311" s="211">
        <v>0.24265259984928411</v>
      </c>
      <c r="K311" s="166">
        <v>1578</v>
      </c>
      <c r="L311" s="211">
        <v>0.44109589041095898</v>
      </c>
      <c r="M311" s="166">
        <v>3227</v>
      </c>
      <c r="N311" s="211">
        <v>0.33236994219653182</v>
      </c>
      <c r="O311" s="332">
        <v>90</v>
      </c>
      <c r="P311" s="211">
        <v>-0.51351351351351349</v>
      </c>
      <c r="Q311" s="166">
        <v>39</v>
      </c>
      <c r="R311" s="211">
        <v>-0.49350649350649356</v>
      </c>
      <c r="S311" s="166">
        <v>129</v>
      </c>
      <c r="T311" s="211">
        <v>-0.50763358778625955</v>
      </c>
      <c r="U311" s="332">
        <v>13</v>
      </c>
      <c r="V311" s="211">
        <v>0</v>
      </c>
      <c r="W311" s="332">
        <v>8</v>
      </c>
      <c r="X311" s="211">
        <v>1</v>
      </c>
      <c r="Y311" s="166">
        <v>0</v>
      </c>
      <c r="Z311" s="211" t="s">
        <v>126</v>
      </c>
      <c r="AA311" s="166">
        <v>8</v>
      </c>
      <c r="AB311" s="211">
        <v>1</v>
      </c>
    </row>
    <row r="312" spans="2:28" s="4" customFormat="1" ht="15" hidden="1" customHeight="1" outlineLevel="1" x14ac:dyDescent="0.25">
      <c r="B312" s="66" t="s">
        <v>112</v>
      </c>
      <c r="C312" s="332">
        <v>2031</v>
      </c>
      <c r="D312" s="211">
        <v>0.13337053571428581</v>
      </c>
      <c r="E312" s="166">
        <v>2659</v>
      </c>
      <c r="F312" s="211">
        <v>0.30024449877750614</v>
      </c>
      <c r="G312" s="166">
        <v>4690</v>
      </c>
      <c r="H312" s="211">
        <v>0.22230909564764145</v>
      </c>
      <c r="I312" s="332">
        <v>1957</v>
      </c>
      <c r="J312" s="211">
        <v>0.14578454332552693</v>
      </c>
      <c r="K312" s="166">
        <v>2501</v>
      </c>
      <c r="L312" s="211">
        <v>0.31148400629260609</v>
      </c>
      <c r="M312" s="166">
        <v>4458</v>
      </c>
      <c r="N312" s="211">
        <v>0.23319502074688803</v>
      </c>
      <c r="O312" s="332">
        <v>55</v>
      </c>
      <c r="P312" s="211">
        <v>-0.2567567567567568</v>
      </c>
      <c r="Q312" s="166">
        <v>141</v>
      </c>
      <c r="R312" s="211">
        <v>0.15573770491803285</v>
      </c>
      <c r="S312" s="166">
        <v>196</v>
      </c>
      <c r="T312" s="211">
        <v>0</v>
      </c>
      <c r="U312" s="332">
        <v>12</v>
      </c>
      <c r="V312" s="211">
        <v>1</v>
      </c>
      <c r="W312" s="332">
        <v>7</v>
      </c>
      <c r="X312" s="211">
        <v>0.75</v>
      </c>
      <c r="Y312" s="166">
        <v>17</v>
      </c>
      <c r="Z312" s="211">
        <v>6.25E-2</v>
      </c>
      <c r="AA312" s="166">
        <v>24</v>
      </c>
      <c r="AB312" s="211">
        <v>0.19999999999999996</v>
      </c>
    </row>
    <row r="313" spans="2:28" s="4" customFormat="1" ht="15" hidden="1" customHeight="1" outlineLevel="1" x14ac:dyDescent="0.25">
      <c r="B313" s="66" t="s">
        <v>113</v>
      </c>
      <c r="C313" s="332">
        <v>1887</v>
      </c>
      <c r="D313" s="211">
        <v>-1.6162669447341016E-2</v>
      </c>
      <c r="E313" s="166">
        <v>1911</v>
      </c>
      <c r="F313" s="211">
        <v>0.11104651162790691</v>
      </c>
      <c r="G313" s="166">
        <v>3798</v>
      </c>
      <c r="H313" s="211">
        <v>4.3980208905992413E-2</v>
      </c>
      <c r="I313" s="332">
        <v>1728</v>
      </c>
      <c r="J313" s="211">
        <v>-5.625341343528123E-2</v>
      </c>
      <c r="K313" s="166">
        <v>1809</v>
      </c>
      <c r="L313" s="211">
        <v>6.8517424689899631E-2</v>
      </c>
      <c r="M313" s="166">
        <v>3537</v>
      </c>
      <c r="N313" s="211">
        <v>3.6889897843359609E-3</v>
      </c>
      <c r="O313" s="332">
        <v>143</v>
      </c>
      <c r="P313" s="211">
        <v>0.72289156626506035</v>
      </c>
      <c r="Q313" s="166">
        <v>98</v>
      </c>
      <c r="R313" s="211">
        <v>2.6296296296296298</v>
      </c>
      <c r="S313" s="166">
        <v>241</v>
      </c>
      <c r="T313" s="211">
        <v>1.1909090909090909</v>
      </c>
      <c r="U313" s="332">
        <v>12</v>
      </c>
      <c r="V313" s="211">
        <v>3</v>
      </c>
      <c r="W313" s="332">
        <v>4</v>
      </c>
      <c r="X313" s="211">
        <v>3</v>
      </c>
      <c r="Y313" s="166">
        <v>4</v>
      </c>
      <c r="Z313" s="211" t="s">
        <v>126</v>
      </c>
      <c r="AA313" s="166">
        <v>8</v>
      </c>
      <c r="AB313" s="211">
        <v>7</v>
      </c>
    </row>
    <row r="314" spans="2:28" s="4" customFormat="1" ht="15" hidden="1" customHeight="1" outlineLevel="1" x14ac:dyDescent="0.25">
      <c r="B314" s="66" t="s">
        <v>114</v>
      </c>
      <c r="C314" s="332">
        <v>1763</v>
      </c>
      <c r="D314" s="211">
        <v>6.8532267275842607E-3</v>
      </c>
      <c r="E314" s="166">
        <v>1914</v>
      </c>
      <c r="F314" s="211">
        <v>0.30916552667578667</v>
      </c>
      <c r="G314" s="166">
        <v>3677</v>
      </c>
      <c r="H314" s="211">
        <v>0.14441332088390912</v>
      </c>
      <c r="I314" s="332">
        <v>1584</v>
      </c>
      <c r="J314" s="211">
        <v>1.799485861182526E-2</v>
      </c>
      <c r="K314" s="166">
        <v>1844</v>
      </c>
      <c r="L314" s="211">
        <v>0.31714285714285717</v>
      </c>
      <c r="M314" s="166">
        <v>3428</v>
      </c>
      <c r="N314" s="211">
        <v>0.15967523680649531</v>
      </c>
      <c r="O314" s="332">
        <v>134</v>
      </c>
      <c r="P314" s="211">
        <v>-0.27173913043478259</v>
      </c>
      <c r="Q314" s="166">
        <v>66</v>
      </c>
      <c r="R314" s="211">
        <v>0.24528301886792447</v>
      </c>
      <c r="S314" s="166">
        <v>200</v>
      </c>
      <c r="T314" s="211">
        <v>-0.15611814345991559</v>
      </c>
      <c r="U314" s="332">
        <v>39</v>
      </c>
      <c r="V314" s="211">
        <v>4.5714285714285712</v>
      </c>
      <c r="W314" s="332">
        <v>6</v>
      </c>
      <c r="X314" s="211">
        <v>0.5</v>
      </c>
      <c r="Y314" s="166">
        <v>4</v>
      </c>
      <c r="Z314" s="211">
        <v>-0.55555555555555558</v>
      </c>
      <c r="AA314" s="166">
        <v>10</v>
      </c>
      <c r="AB314" s="211">
        <v>-0.23076923076923073</v>
      </c>
    </row>
    <row r="315" spans="2:28" s="4" customFormat="1" ht="15" hidden="1" customHeight="1" outlineLevel="1" x14ac:dyDescent="0.25">
      <c r="B315" s="66" t="s">
        <v>115</v>
      </c>
      <c r="C315" s="332">
        <v>2930</v>
      </c>
      <c r="D315" s="211">
        <v>1.5950069348127593E-2</v>
      </c>
      <c r="E315" s="166">
        <v>2745</v>
      </c>
      <c r="F315" s="211">
        <v>0.3821752265861027</v>
      </c>
      <c r="G315" s="166">
        <v>5675</v>
      </c>
      <c r="H315" s="211">
        <v>0.16529774127310071</v>
      </c>
      <c r="I315" s="332">
        <v>2768</v>
      </c>
      <c r="J315" s="211">
        <v>6.1756808592251522E-2</v>
      </c>
      <c r="K315" s="166">
        <v>2647</v>
      </c>
      <c r="L315" s="211">
        <v>0.41098081023454158</v>
      </c>
      <c r="M315" s="166">
        <v>5415</v>
      </c>
      <c r="N315" s="211">
        <v>0.20789649788088327</v>
      </c>
      <c r="O315" s="332">
        <v>130</v>
      </c>
      <c r="P315" s="211">
        <v>-0.48</v>
      </c>
      <c r="Q315" s="166">
        <v>89</v>
      </c>
      <c r="R315" s="211">
        <v>-0.160377358490566</v>
      </c>
      <c r="S315" s="166">
        <v>219</v>
      </c>
      <c r="T315" s="211">
        <v>-0.3848314606741573</v>
      </c>
      <c r="U315" s="332">
        <v>24</v>
      </c>
      <c r="V315" s="211">
        <v>0.84615384615384626</v>
      </c>
      <c r="W315" s="332">
        <v>8</v>
      </c>
      <c r="X315" s="211">
        <v>-0.4285714285714286</v>
      </c>
      <c r="Y315" s="166">
        <v>9</v>
      </c>
      <c r="Z315" s="211">
        <v>1.25</v>
      </c>
      <c r="AA315" s="166">
        <v>17</v>
      </c>
      <c r="AB315" s="211">
        <v>-5.555555555555558E-2</v>
      </c>
    </row>
    <row r="316" spans="2:28" s="4" customFormat="1" ht="15" hidden="1" customHeight="1" outlineLevel="1" x14ac:dyDescent="0.25">
      <c r="B316" s="66" t="s">
        <v>116</v>
      </c>
      <c r="C316" s="332">
        <v>2362</v>
      </c>
      <c r="D316" s="211">
        <v>0.15501222493887523</v>
      </c>
      <c r="E316" s="166">
        <v>2105</v>
      </c>
      <c r="F316" s="211">
        <v>0.11552729199788025</v>
      </c>
      <c r="G316" s="166">
        <v>4467</v>
      </c>
      <c r="H316" s="211">
        <v>0.13606307222787395</v>
      </c>
      <c r="I316" s="332">
        <v>1908</v>
      </c>
      <c r="J316" s="211">
        <v>0.22700964630225084</v>
      </c>
      <c r="K316" s="166">
        <v>1965</v>
      </c>
      <c r="L316" s="211">
        <v>9.8378982671883719E-2</v>
      </c>
      <c r="M316" s="166">
        <v>3873</v>
      </c>
      <c r="N316" s="211">
        <v>0.15819377990430628</v>
      </c>
      <c r="O316" s="332">
        <v>403</v>
      </c>
      <c r="P316" s="211">
        <v>-9.8434004474272974E-2</v>
      </c>
      <c r="Q316" s="166">
        <v>130</v>
      </c>
      <c r="R316" s="211">
        <v>0.32653061224489788</v>
      </c>
      <c r="S316" s="166">
        <v>533</v>
      </c>
      <c r="T316" s="211">
        <v>-2.2018348623853212E-2</v>
      </c>
      <c r="U316" s="332">
        <v>33</v>
      </c>
      <c r="V316" s="211">
        <v>1.0625</v>
      </c>
      <c r="W316" s="332">
        <v>18</v>
      </c>
      <c r="X316" s="211">
        <v>-0.33333333333333337</v>
      </c>
      <c r="Y316" s="166">
        <v>10</v>
      </c>
      <c r="Z316" s="211" t="s">
        <v>126</v>
      </c>
      <c r="AA316" s="166">
        <v>28</v>
      </c>
      <c r="AB316" s="211">
        <v>3.7037037037036979E-2</v>
      </c>
    </row>
    <row r="317" spans="2:28" s="4" customFormat="1" ht="15" hidden="1" customHeight="1" outlineLevel="1" x14ac:dyDescent="0.25">
      <c r="B317" s="66" t="s">
        <v>117</v>
      </c>
      <c r="C317" s="332">
        <v>1376</v>
      </c>
      <c r="D317" s="211">
        <v>5.6024558710667582E-2</v>
      </c>
      <c r="E317" s="166">
        <v>1446</v>
      </c>
      <c r="F317" s="211">
        <v>-1.8995929443690662E-2</v>
      </c>
      <c r="G317" s="166">
        <v>2822</v>
      </c>
      <c r="H317" s="211">
        <v>1.6204537270435804E-2</v>
      </c>
      <c r="I317" s="332">
        <v>1079</v>
      </c>
      <c r="J317" s="211">
        <v>4.4530493707647612E-2</v>
      </c>
      <c r="K317" s="166">
        <v>1372</v>
      </c>
      <c r="L317" s="211">
        <v>-1.5781922525107572E-2</v>
      </c>
      <c r="M317" s="166">
        <v>2451</v>
      </c>
      <c r="N317" s="211">
        <v>9.8887515451173691E-3</v>
      </c>
      <c r="O317" s="332">
        <v>208</v>
      </c>
      <c r="P317" s="211">
        <v>-8.3700440528634346E-2</v>
      </c>
      <c r="Q317" s="166">
        <v>70</v>
      </c>
      <c r="R317" s="211">
        <v>-0.125</v>
      </c>
      <c r="S317" s="166">
        <v>278</v>
      </c>
      <c r="T317" s="211">
        <v>-9.446254071661242E-2</v>
      </c>
      <c r="U317" s="332">
        <v>44</v>
      </c>
      <c r="V317" s="211">
        <v>0.51724137931034475</v>
      </c>
      <c r="W317" s="332">
        <v>45</v>
      </c>
      <c r="X317" s="211">
        <v>2.2142857142857144</v>
      </c>
      <c r="Y317" s="166">
        <v>4</v>
      </c>
      <c r="Z317" s="211" t="s">
        <v>126</v>
      </c>
      <c r="AA317" s="166">
        <v>49</v>
      </c>
      <c r="AB317" s="211">
        <v>2.5</v>
      </c>
    </row>
    <row r="318" spans="2:28" s="4" customFormat="1" ht="15.75" collapsed="1" x14ac:dyDescent="0.25">
      <c r="B318" s="105">
        <v>1998</v>
      </c>
      <c r="C318" s="333">
        <v>23851</v>
      </c>
      <c r="D318" s="107">
        <v>8.4826707905030441E-2</v>
      </c>
      <c r="E318" s="106">
        <v>23317</v>
      </c>
      <c r="F318" s="107">
        <v>0.14215037962282628</v>
      </c>
      <c r="G318" s="106">
        <v>47168</v>
      </c>
      <c r="H318" s="107">
        <v>0.11242659371241248</v>
      </c>
      <c r="I318" s="333">
        <v>21005</v>
      </c>
      <c r="J318" s="107">
        <v>0.10967298853610852</v>
      </c>
      <c r="K318" s="106">
        <v>22253</v>
      </c>
      <c r="L318" s="107">
        <v>0.15216941079010038</v>
      </c>
      <c r="M318" s="106">
        <v>43258</v>
      </c>
      <c r="N318" s="107">
        <v>0.13113510969327713</v>
      </c>
      <c r="O318" s="333">
        <v>2392</v>
      </c>
      <c r="P318" s="107">
        <v>-0.13801801801801805</v>
      </c>
      <c r="Q318" s="106">
        <v>996</v>
      </c>
      <c r="R318" s="107">
        <v>-6.390977443609025E-2</v>
      </c>
      <c r="S318" s="106">
        <v>3388</v>
      </c>
      <c r="T318" s="107">
        <v>-0.11747851002865328</v>
      </c>
      <c r="U318" s="333">
        <v>285</v>
      </c>
      <c r="V318" s="107">
        <v>0.72727272727272729</v>
      </c>
      <c r="W318" s="333">
        <v>169</v>
      </c>
      <c r="X318" s="107">
        <v>0.44444444444444442</v>
      </c>
      <c r="Y318" s="106">
        <v>68</v>
      </c>
      <c r="Z318" s="107">
        <v>0.83783783783783794</v>
      </c>
      <c r="AA318" s="106">
        <v>237</v>
      </c>
      <c r="AB318" s="107">
        <v>0.53896103896103886</v>
      </c>
    </row>
    <row r="319" spans="2:28" s="4" customFormat="1" ht="15" hidden="1" customHeight="1" outlineLevel="1" x14ac:dyDescent="0.25">
      <c r="B319" s="66" t="s">
        <v>106</v>
      </c>
      <c r="C319" s="332">
        <v>1817</v>
      </c>
      <c r="D319" s="211">
        <v>8.8675853804673466E-2</v>
      </c>
      <c r="E319" s="166">
        <v>1929</v>
      </c>
      <c r="F319" s="211">
        <v>9.1063348416289491E-2</v>
      </c>
      <c r="G319" s="166">
        <v>3746</v>
      </c>
      <c r="H319" s="211">
        <v>8.9903986034332251E-2</v>
      </c>
      <c r="I319" s="332">
        <v>1511</v>
      </c>
      <c r="J319" s="211">
        <v>0.19825535289452811</v>
      </c>
      <c r="K319" s="166">
        <v>1817</v>
      </c>
      <c r="L319" s="211">
        <v>6.4440538957234894E-2</v>
      </c>
      <c r="M319" s="166">
        <v>3328</v>
      </c>
      <c r="N319" s="211">
        <v>0.12129380053908356</v>
      </c>
      <c r="O319" s="332">
        <v>280</v>
      </c>
      <c r="P319" s="211">
        <v>-0.23497267759562845</v>
      </c>
      <c r="Q319" s="166">
        <v>112</v>
      </c>
      <c r="R319" s="211">
        <v>-0.91118160190325137</v>
      </c>
      <c r="S319" s="166">
        <v>392</v>
      </c>
      <c r="T319" s="211">
        <v>-0.75906576521204672</v>
      </c>
      <c r="U319" s="332">
        <v>20</v>
      </c>
      <c r="V319" s="211">
        <v>-0.45945945945945943</v>
      </c>
      <c r="W319" s="332">
        <v>6</v>
      </c>
      <c r="X319" s="211">
        <v>0.19999999999999996</v>
      </c>
      <c r="Y319" s="166">
        <v>0</v>
      </c>
      <c r="Z319" s="211" t="s">
        <v>126</v>
      </c>
      <c r="AA319" s="166">
        <v>6</v>
      </c>
      <c r="AB319" s="211">
        <v>0.19999999999999996</v>
      </c>
    </row>
    <row r="320" spans="2:28" s="4" customFormat="1" ht="15" hidden="1" customHeight="1" outlineLevel="1" x14ac:dyDescent="0.25">
      <c r="B320" s="66" t="s">
        <v>107</v>
      </c>
      <c r="C320" s="332">
        <v>1833</v>
      </c>
      <c r="D320" s="211">
        <v>0.21310390469887497</v>
      </c>
      <c r="E320" s="166">
        <v>1629</v>
      </c>
      <c r="F320" s="211">
        <v>-8.6371284352215416E-2</v>
      </c>
      <c r="G320" s="166">
        <v>3462</v>
      </c>
      <c r="H320" s="211">
        <v>5.1001821493624755E-2</v>
      </c>
      <c r="I320" s="332">
        <v>1504</v>
      </c>
      <c r="J320" s="211">
        <v>0.34046345811051704</v>
      </c>
      <c r="K320" s="166">
        <v>1540</v>
      </c>
      <c r="L320" s="211">
        <v>-7.9497907949790836E-2</v>
      </c>
      <c r="M320" s="166">
        <v>3044</v>
      </c>
      <c r="N320" s="211">
        <v>8.908765652951689E-2</v>
      </c>
      <c r="O320" s="332">
        <v>310</v>
      </c>
      <c r="P320" s="211">
        <v>-6.9069069069069067E-2</v>
      </c>
      <c r="Q320" s="166">
        <v>85</v>
      </c>
      <c r="R320" s="211">
        <v>-0.13265306122448983</v>
      </c>
      <c r="S320" s="166">
        <v>395</v>
      </c>
      <c r="T320" s="211">
        <v>-8.3526682134570818E-2</v>
      </c>
      <c r="U320" s="332">
        <v>13</v>
      </c>
      <c r="V320" s="211">
        <v>-0.69047619047619047</v>
      </c>
      <c r="W320" s="332">
        <v>6</v>
      </c>
      <c r="X320" s="211">
        <v>-0.5714285714285714</v>
      </c>
      <c r="Y320" s="166">
        <v>4</v>
      </c>
      <c r="Z320" s="211">
        <v>-0.66666666666666674</v>
      </c>
      <c r="AA320" s="166">
        <v>10</v>
      </c>
      <c r="AB320" s="211">
        <v>-0.61538461538461542</v>
      </c>
    </row>
    <row r="321" spans="2:28" s="4" customFormat="1" ht="15" hidden="1" customHeight="1" outlineLevel="1" x14ac:dyDescent="0.25">
      <c r="B321" s="66" t="s">
        <v>108</v>
      </c>
      <c r="C321" s="332">
        <v>2095</v>
      </c>
      <c r="D321" s="211">
        <v>0.25224148236700539</v>
      </c>
      <c r="E321" s="166">
        <v>1940</v>
      </c>
      <c r="F321" s="211">
        <v>-7.7946768060836447E-2</v>
      </c>
      <c r="G321" s="166">
        <v>4035</v>
      </c>
      <c r="H321" s="211">
        <v>6.8308181096107923E-2</v>
      </c>
      <c r="I321" s="332">
        <v>1789</v>
      </c>
      <c r="J321" s="211">
        <v>0.4616013071895424</v>
      </c>
      <c r="K321" s="166">
        <v>1854</v>
      </c>
      <c r="L321" s="211">
        <v>-4.9718093285494591E-2</v>
      </c>
      <c r="M321" s="166">
        <v>3643</v>
      </c>
      <c r="N321" s="211">
        <v>0.14740157480314964</v>
      </c>
      <c r="O321" s="332">
        <v>267</v>
      </c>
      <c r="P321" s="211">
        <v>-0.32745591939546603</v>
      </c>
      <c r="Q321" s="166">
        <v>82</v>
      </c>
      <c r="R321" s="211">
        <v>-0.44966442953020136</v>
      </c>
      <c r="S321" s="166">
        <v>349</v>
      </c>
      <c r="T321" s="211">
        <v>-0.36080586080586086</v>
      </c>
      <c r="U321" s="332">
        <v>18</v>
      </c>
      <c r="V321" s="211">
        <v>-0.33333333333333337</v>
      </c>
      <c r="W321" s="332">
        <v>21</v>
      </c>
      <c r="X321" s="211">
        <v>-0.16000000000000003</v>
      </c>
      <c r="Y321" s="166">
        <v>4</v>
      </c>
      <c r="Z321" s="211">
        <v>0</v>
      </c>
      <c r="AA321" s="166">
        <v>25</v>
      </c>
      <c r="AB321" s="211">
        <v>-0.13793103448275867</v>
      </c>
    </row>
    <row r="322" spans="2:28" s="4" customFormat="1" ht="15" hidden="1" customHeight="1" outlineLevel="1" x14ac:dyDescent="0.25">
      <c r="B322" s="66" t="s">
        <v>109</v>
      </c>
      <c r="C322" s="332">
        <v>1509</v>
      </c>
      <c r="D322" s="211">
        <v>-0.19904458598726116</v>
      </c>
      <c r="E322" s="166">
        <v>1662</v>
      </c>
      <c r="F322" s="211">
        <v>-0.23019916628068549</v>
      </c>
      <c r="G322" s="166">
        <v>3171</v>
      </c>
      <c r="H322" s="211">
        <v>-0.21568142468464013</v>
      </c>
      <c r="I322" s="332">
        <v>1260</v>
      </c>
      <c r="J322" s="211">
        <v>-0.22077922077922074</v>
      </c>
      <c r="K322" s="166">
        <v>1576</v>
      </c>
      <c r="L322" s="211">
        <v>-0.21980198019801978</v>
      </c>
      <c r="M322" s="166">
        <v>2836</v>
      </c>
      <c r="N322" s="211">
        <v>-0.2202364586197415</v>
      </c>
      <c r="O322" s="332">
        <v>230</v>
      </c>
      <c r="P322" s="211">
        <v>-1.7094017094017144E-2</v>
      </c>
      <c r="Q322" s="166">
        <v>86</v>
      </c>
      <c r="R322" s="211">
        <v>-0.328125</v>
      </c>
      <c r="S322" s="166">
        <v>316</v>
      </c>
      <c r="T322" s="211">
        <v>-0.1270718232044199</v>
      </c>
      <c r="U322" s="332">
        <v>10</v>
      </c>
      <c r="V322" s="211">
        <v>-0.33333333333333337</v>
      </c>
      <c r="W322" s="332">
        <v>9</v>
      </c>
      <c r="X322" s="211">
        <v>-0.5</v>
      </c>
      <c r="Y322" s="166">
        <v>0</v>
      </c>
      <c r="Z322" s="211">
        <v>-1</v>
      </c>
      <c r="AA322" s="166">
        <v>9</v>
      </c>
      <c r="AB322" s="211">
        <v>-0.68965517241379315</v>
      </c>
    </row>
    <row r="323" spans="2:28" s="4" customFormat="1" ht="15" hidden="1" customHeight="1" outlineLevel="1" x14ac:dyDescent="0.25">
      <c r="B323" s="66" t="s">
        <v>110</v>
      </c>
      <c r="C323" s="332">
        <v>1510</v>
      </c>
      <c r="D323" s="211">
        <v>-2.3285899094437235E-2</v>
      </c>
      <c r="E323" s="166">
        <v>1509</v>
      </c>
      <c r="F323" s="211">
        <v>1.6161616161616266E-2</v>
      </c>
      <c r="G323" s="166">
        <v>3019</v>
      </c>
      <c r="H323" s="211">
        <v>-3.9590894094357898E-3</v>
      </c>
      <c r="I323" s="332">
        <v>1248</v>
      </c>
      <c r="J323" s="211">
        <v>-0.2282003710575139</v>
      </c>
      <c r="K323" s="166">
        <v>1373</v>
      </c>
      <c r="L323" s="211">
        <v>-0.32029702970297025</v>
      </c>
      <c r="M323" s="166">
        <v>2621</v>
      </c>
      <c r="N323" s="211">
        <v>-0.27935111355512787</v>
      </c>
      <c r="O323" s="332">
        <v>238</v>
      </c>
      <c r="P323" s="211">
        <v>1.7094017094017033E-2</v>
      </c>
      <c r="Q323" s="166">
        <v>136</v>
      </c>
      <c r="R323" s="211">
        <v>6.25E-2</v>
      </c>
      <c r="S323" s="166">
        <v>374</v>
      </c>
      <c r="T323" s="211">
        <v>3.3149171270718147E-2</v>
      </c>
      <c r="U323" s="332">
        <v>17</v>
      </c>
      <c r="V323" s="211">
        <v>0.1333333333333333</v>
      </c>
      <c r="W323" s="332">
        <v>7</v>
      </c>
      <c r="X323" s="211">
        <v>-0.61111111111111116</v>
      </c>
      <c r="Y323" s="166">
        <v>0</v>
      </c>
      <c r="Z323" s="211">
        <v>-1</v>
      </c>
      <c r="AA323" s="166">
        <v>7</v>
      </c>
      <c r="AB323" s="211">
        <v>-0.75862068965517238</v>
      </c>
    </row>
    <row r="324" spans="2:28" s="4" customFormat="1" ht="15" hidden="1" customHeight="1" outlineLevel="1" x14ac:dyDescent="0.25">
      <c r="B324" s="66" t="s">
        <v>111</v>
      </c>
      <c r="C324" s="332">
        <v>1529</v>
      </c>
      <c r="D324" s="211">
        <v>0.46737044145873319</v>
      </c>
      <c r="E324" s="166">
        <v>1172</v>
      </c>
      <c r="F324" s="211">
        <v>-0.23648208469055376</v>
      </c>
      <c r="G324" s="166">
        <v>2701</v>
      </c>
      <c r="H324" s="211">
        <v>4.8117966627861941E-2</v>
      </c>
      <c r="I324" s="332">
        <v>1327</v>
      </c>
      <c r="J324" s="211">
        <v>0.49774266365688491</v>
      </c>
      <c r="K324" s="166">
        <v>1095</v>
      </c>
      <c r="L324" s="211">
        <v>-0.27</v>
      </c>
      <c r="M324" s="166">
        <v>2422</v>
      </c>
      <c r="N324" s="211">
        <v>1.5088013411567402E-2</v>
      </c>
      <c r="O324" s="332">
        <v>185</v>
      </c>
      <c r="P324" s="211">
        <v>0.34057971014492749</v>
      </c>
      <c r="Q324" s="166">
        <v>77</v>
      </c>
      <c r="R324" s="211">
        <v>1.5666666666666669</v>
      </c>
      <c r="S324" s="166">
        <v>262</v>
      </c>
      <c r="T324" s="211">
        <v>0.55952380952380953</v>
      </c>
      <c r="U324" s="332">
        <v>13</v>
      </c>
      <c r="V324" s="211">
        <v>-0.1333333333333333</v>
      </c>
      <c r="W324" s="332">
        <v>4</v>
      </c>
      <c r="X324" s="211">
        <v>0.33333333333333326</v>
      </c>
      <c r="Y324" s="166">
        <v>0</v>
      </c>
      <c r="Z324" s="211">
        <v>-1</v>
      </c>
      <c r="AA324" s="166">
        <v>4</v>
      </c>
      <c r="AB324" s="211">
        <v>-0.5</v>
      </c>
    </row>
    <row r="325" spans="2:28" s="4" customFormat="1" ht="15" hidden="1" customHeight="1" outlineLevel="1" x14ac:dyDescent="0.25">
      <c r="B325" s="66" t="s">
        <v>112</v>
      </c>
      <c r="C325" s="332">
        <v>1792</v>
      </c>
      <c r="D325" s="211">
        <v>0.15167095115681239</v>
      </c>
      <c r="E325" s="166">
        <v>2045</v>
      </c>
      <c r="F325" s="211">
        <v>0.14182021217197094</v>
      </c>
      <c r="G325" s="166">
        <v>3837</v>
      </c>
      <c r="H325" s="211">
        <v>0.14639976097998209</v>
      </c>
      <c r="I325" s="332">
        <v>1708</v>
      </c>
      <c r="J325" s="211">
        <v>0.2296616270698344</v>
      </c>
      <c r="K325" s="166">
        <v>1907</v>
      </c>
      <c r="L325" s="211">
        <v>0.10040392383150598</v>
      </c>
      <c r="M325" s="166">
        <v>3615</v>
      </c>
      <c r="N325" s="211">
        <v>0.15791159513132613</v>
      </c>
      <c r="O325" s="332">
        <v>74</v>
      </c>
      <c r="P325" s="211">
        <v>-0.5066666666666666</v>
      </c>
      <c r="Q325" s="166">
        <v>122</v>
      </c>
      <c r="R325" s="211">
        <v>1.103448275862069</v>
      </c>
      <c r="S325" s="166">
        <v>196</v>
      </c>
      <c r="T325" s="211">
        <v>-5.7692307692307709E-2</v>
      </c>
      <c r="U325" s="332">
        <v>6</v>
      </c>
      <c r="V325" s="211">
        <v>0</v>
      </c>
      <c r="W325" s="332">
        <v>4</v>
      </c>
      <c r="X325" s="211">
        <v>-0.63636363636363635</v>
      </c>
      <c r="Y325" s="166">
        <v>16</v>
      </c>
      <c r="Z325" s="211" t="s">
        <v>126</v>
      </c>
      <c r="AA325" s="166">
        <v>20</v>
      </c>
      <c r="AB325" s="211">
        <v>0.81818181818181812</v>
      </c>
    </row>
    <row r="326" spans="2:28" s="4" customFormat="1" ht="15" hidden="1" customHeight="1" outlineLevel="1" x14ac:dyDescent="0.25">
      <c r="B326" s="66" t="s">
        <v>113</v>
      </c>
      <c r="C326" s="332">
        <v>1918</v>
      </c>
      <c r="D326" s="211">
        <v>0.65202411714039621</v>
      </c>
      <c r="E326" s="166">
        <v>1720</v>
      </c>
      <c r="F326" s="211">
        <v>8.7231352718078359E-2</v>
      </c>
      <c r="G326" s="166">
        <v>3638</v>
      </c>
      <c r="H326" s="211">
        <v>0.32628508931826472</v>
      </c>
      <c r="I326" s="332">
        <v>1831</v>
      </c>
      <c r="J326" s="211">
        <v>0.76908212560386469</v>
      </c>
      <c r="K326" s="166">
        <v>1693</v>
      </c>
      <c r="L326" s="211">
        <v>9.4376212023270956E-2</v>
      </c>
      <c r="M326" s="166">
        <v>3524</v>
      </c>
      <c r="N326" s="211">
        <v>0.36483346243222314</v>
      </c>
      <c r="O326" s="332">
        <v>83</v>
      </c>
      <c r="P326" s="211">
        <v>-0.23148148148148151</v>
      </c>
      <c r="Q326" s="166">
        <v>27</v>
      </c>
      <c r="R326" s="211">
        <v>-0.22857142857142854</v>
      </c>
      <c r="S326" s="166">
        <v>110</v>
      </c>
      <c r="T326" s="211">
        <v>-0.23076923076923073</v>
      </c>
      <c r="U326" s="332">
        <v>3</v>
      </c>
      <c r="V326" s="211">
        <v>-0.75</v>
      </c>
      <c r="W326" s="332">
        <v>1</v>
      </c>
      <c r="X326" s="211">
        <v>-0.83333333333333337</v>
      </c>
      <c r="Y326" s="166">
        <v>0</v>
      </c>
      <c r="Z326" s="211" t="s">
        <v>126</v>
      </c>
      <c r="AA326" s="166">
        <v>1</v>
      </c>
      <c r="AB326" s="211">
        <v>-0.83333333333333337</v>
      </c>
    </row>
    <row r="327" spans="2:28" s="4" customFormat="1" ht="15" hidden="1" customHeight="1" outlineLevel="1" x14ac:dyDescent="0.25">
      <c r="B327" s="66" t="s">
        <v>114</v>
      </c>
      <c r="C327" s="332">
        <v>1751</v>
      </c>
      <c r="D327" s="211">
        <v>4.9760191846522694E-2</v>
      </c>
      <c r="E327" s="166">
        <v>1462</v>
      </c>
      <c r="F327" s="211">
        <v>-0.12297540491901615</v>
      </c>
      <c r="G327" s="166">
        <v>3213</v>
      </c>
      <c r="H327" s="211">
        <v>-3.6581709145427244E-2</v>
      </c>
      <c r="I327" s="332">
        <v>1556</v>
      </c>
      <c r="J327" s="211">
        <v>3.0463576158940464E-2</v>
      </c>
      <c r="K327" s="166">
        <v>1400</v>
      </c>
      <c r="L327" s="211">
        <v>-0.100834938985228</v>
      </c>
      <c r="M327" s="166">
        <v>2956</v>
      </c>
      <c r="N327" s="211">
        <v>-3.6191718291490038E-2</v>
      </c>
      <c r="O327" s="332">
        <v>184</v>
      </c>
      <c r="P327" s="211">
        <v>0.36296296296296293</v>
      </c>
      <c r="Q327" s="166">
        <v>53</v>
      </c>
      <c r="R327" s="211">
        <v>-0.44210526315789478</v>
      </c>
      <c r="S327" s="166">
        <v>237</v>
      </c>
      <c r="T327" s="211">
        <v>3.0434782608695699E-2</v>
      </c>
      <c r="U327" s="332">
        <v>7</v>
      </c>
      <c r="V327" s="211">
        <v>-0.46153846153846156</v>
      </c>
      <c r="W327" s="332">
        <v>4</v>
      </c>
      <c r="X327" s="211">
        <v>-0.6</v>
      </c>
      <c r="Y327" s="166">
        <v>9</v>
      </c>
      <c r="Z327" s="211">
        <v>-0.4</v>
      </c>
      <c r="AA327" s="166">
        <v>13</v>
      </c>
      <c r="AB327" s="211">
        <v>-0.48</v>
      </c>
    </row>
    <row r="328" spans="2:28" s="4" customFormat="1" ht="15" hidden="1" customHeight="1" outlineLevel="1" x14ac:dyDescent="0.25">
      <c r="B328" s="66" t="s">
        <v>115</v>
      </c>
      <c r="C328" s="332">
        <v>2884</v>
      </c>
      <c r="D328" s="211">
        <v>0.27272727272727271</v>
      </c>
      <c r="E328" s="166">
        <v>1986</v>
      </c>
      <c r="F328" s="211">
        <v>-5.9659090909090939E-2</v>
      </c>
      <c r="G328" s="166">
        <v>4870</v>
      </c>
      <c r="H328" s="211">
        <v>0.11238008222932838</v>
      </c>
      <c r="I328" s="332">
        <v>2607</v>
      </c>
      <c r="J328" s="211">
        <v>0.3080782739588559</v>
      </c>
      <c r="K328" s="166">
        <v>1876</v>
      </c>
      <c r="L328" s="211">
        <v>-8.4431429965836968E-2</v>
      </c>
      <c r="M328" s="166">
        <v>4483</v>
      </c>
      <c r="N328" s="211">
        <v>0.10910440376051467</v>
      </c>
      <c r="O328" s="332">
        <v>250</v>
      </c>
      <c r="P328" s="211">
        <v>0.14678899082568808</v>
      </c>
      <c r="Q328" s="166">
        <v>106</v>
      </c>
      <c r="R328" s="211">
        <v>0.85964912280701755</v>
      </c>
      <c r="S328" s="166">
        <v>356</v>
      </c>
      <c r="T328" s="211">
        <v>0.29454545454545444</v>
      </c>
      <c r="U328" s="332">
        <v>13</v>
      </c>
      <c r="V328" s="211">
        <v>-0.45833333333333337</v>
      </c>
      <c r="W328" s="332">
        <v>14</v>
      </c>
      <c r="X328" s="211">
        <v>-0.54838709677419351</v>
      </c>
      <c r="Y328" s="166">
        <v>4</v>
      </c>
      <c r="Z328" s="211">
        <v>-0.33333333333333337</v>
      </c>
      <c r="AA328" s="166">
        <v>18</v>
      </c>
      <c r="AB328" s="211">
        <v>-0.51351351351351349</v>
      </c>
    </row>
    <row r="329" spans="2:28" s="4" customFormat="1" ht="15" hidden="1" customHeight="1" outlineLevel="1" x14ac:dyDescent="0.25">
      <c r="B329" s="66" t="s">
        <v>116</v>
      </c>
      <c r="C329" s="332">
        <v>2045</v>
      </c>
      <c r="D329" s="211">
        <v>4.4433094994892786E-2</v>
      </c>
      <c r="E329" s="166">
        <v>1887</v>
      </c>
      <c r="F329" s="211">
        <v>-0.20446880269814505</v>
      </c>
      <c r="G329" s="166">
        <v>3932</v>
      </c>
      <c r="H329" s="211">
        <v>-9.1916859122401884E-2</v>
      </c>
      <c r="I329" s="332">
        <v>1555</v>
      </c>
      <c r="J329" s="211">
        <v>3.1851360318513544E-2</v>
      </c>
      <c r="K329" s="166">
        <v>1789</v>
      </c>
      <c r="L329" s="211">
        <v>6.172106824925816E-2</v>
      </c>
      <c r="M329" s="166">
        <v>3344</v>
      </c>
      <c r="N329" s="211">
        <v>4.7619047619047672E-2</v>
      </c>
      <c r="O329" s="332">
        <v>447</v>
      </c>
      <c r="P329" s="211">
        <v>9.5588235294117752E-2</v>
      </c>
      <c r="Q329" s="166">
        <v>98</v>
      </c>
      <c r="R329" s="211">
        <v>-0.85481481481481481</v>
      </c>
      <c r="S329" s="166">
        <v>545</v>
      </c>
      <c r="T329" s="211">
        <v>-0.49676823638042478</v>
      </c>
      <c r="U329" s="332">
        <v>16</v>
      </c>
      <c r="V329" s="211">
        <v>-0.30434782608695654</v>
      </c>
      <c r="W329" s="332">
        <v>27</v>
      </c>
      <c r="X329" s="211">
        <v>0.35000000000000009</v>
      </c>
      <c r="Y329" s="166">
        <v>0</v>
      </c>
      <c r="Z329" s="211">
        <v>-1</v>
      </c>
      <c r="AA329" s="166">
        <v>27</v>
      </c>
      <c r="AB329" s="211">
        <v>-0.15625</v>
      </c>
    </row>
    <row r="330" spans="2:28" s="4" customFormat="1" ht="15" hidden="1" customHeight="1" outlineLevel="1" x14ac:dyDescent="0.25">
      <c r="B330" s="66" t="s">
        <v>117</v>
      </c>
      <c r="C330" s="332">
        <v>1303</v>
      </c>
      <c r="D330" s="211">
        <v>-0.3905519176800748</v>
      </c>
      <c r="E330" s="166">
        <v>1474</v>
      </c>
      <c r="F330" s="211">
        <v>-0.11418269230769229</v>
      </c>
      <c r="G330" s="166">
        <v>2777</v>
      </c>
      <c r="H330" s="211">
        <v>-0.26959495002630196</v>
      </c>
      <c r="I330" s="332">
        <v>1033</v>
      </c>
      <c r="J330" s="211">
        <v>-0.44101731601731597</v>
      </c>
      <c r="K330" s="166">
        <v>1394</v>
      </c>
      <c r="L330" s="211">
        <v>-0.11994949494949492</v>
      </c>
      <c r="M330" s="166">
        <v>2427</v>
      </c>
      <c r="N330" s="211">
        <v>-0.29283216783216781</v>
      </c>
      <c r="O330" s="332">
        <v>227</v>
      </c>
      <c r="P330" s="211">
        <v>-7.7235772357723609E-2</v>
      </c>
      <c r="Q330" s="166">
        <v>80</v>
      </c>
      <c r="R330" s="211">
        <v>0</v>
      </c>
      <c r="S330" s="166">
        <v>307</v>
      </c>
      <c r="T330" s="211">
        <v>-5.8282208588957052E-2</v>
      </c>
      <c r="U330" s="332">
        <v>29</v>
      </c>
      <c r="V330" s="211">
        <v>0</v>
      </c>
      <c r="W330" s="332">
        <v>14</v>
      </c>
      <c r="X330" s="211">
        <v>-6.6666666666666652E-2</v>
      </c>
      <c r="Y330" s="166">
        <v>0</v>
      </c>
      <c r="Z330" s="211" t="s">
        <v>126</v>
      </c>
      <c r="AA330" s="166">
        <v>14</v>
      </c>
      <c r="AB330" s="211">
        <v>-6.6666666666666652E-2</v>
      </c>
    </row>
    <row r="331" spans="2:28" s="4" customFormat="1" ht="15.75" collapsed="1" x14ac:dyDescent="0.25">
      <c r="B331" s="105">
        <v>1997</v>
      </c>
      <c r="C331" s="333">
        <v>21986</v>
      </c>
      <c r="D331" s="107">
        <v>9.5356715823037064E-2</v>
      </c>
      <c r="E331" s="106">
        <v>20415</v>
      </c>
      <c r="F331" s="107">
        <v>-7.2972482063391131E-2</v>
      </c>
      <c r="G331" s="106">
        <v>42401</v>
      </c>
      <c r="H331" s="107">
        <v>7.2932009312491886E-3</v>
      </c>
      <c r="I331" s="333">
        <v>18929</v>
      </c>
      <c r="J331" s="107">
        <v>0.1128814157210889</v>
      </c>
      <c r="K331" s="106">
        <v>19314</v>
      </c>
      <c r="L331" s="107">
        <v>-8.1423000095120379E-2</v>
      </c>
      <c r="M331" s="106">
        <v>38243</v>
      </c>
      <c r="N331" s="107">
        <v>5.4686472985407963E-3</v>
      </c>
      <c r="O331" s="333">
        <v>2775</v>
      </c>
      <c r="P331" s="107">
        <v>-6.471183013144588E-2</v>
      </c>
      <c r="Q331" s="106">
        <v>1064</v>
      </c>
      <c r="R331" s="107">
        <v>-0.61918396564065858</v>
      </c>
      <c r="S331" s="106">
        <v>3839</v>
      </c>
      <c r="T331" s="107">
        <v>-0.33362263495920852</v>
      </c>
      <c r="U331" s="333">
        <v>165</v>
      </c>
      <c r="V331" s="107">
        <v>-0.36046511627906974</v>
      </c>
      <c r="W331" s="333">
        <v>117</v>
      </c>
      <c r="X331" s="107">
        <v>-0.33522727272727271</v>
      </c>
      <c r="Y331" s="106">
        <v>37</v>
      </c>
      <c r="Z331" s="107">
        <v>-0.51315789473684204</v>
      </c>
      <c r="AA331" s="106">
        <v>154</v>
      </c>
      <c r="AB331" s="107">
        <v>-0.38888888888888884</v>
      </c>
    </row>
    <row r="332" spans="2:28" s="4" customFormat="1" ht="15" hidden="1" customHeight="1" outlineLevel="1" x14ac:dyDescent="0.25">
      <c r="B332" s="66" t="s">
        <v>106</v>
      </c>
      <c r="C332" s="332">
        <v>1669</v>
      </c>
      <c r="D332" s="211">
        <v>0.24366616989567813</v>
      </c>
      <c r="E332" s="166">
        <v>1768</v>
      </c>
      <c r="F332" s="211">
        <v>0.65388213283442465</v>
      </c>
      <c r="G332" s="166">
        <v>3437</v>
      </c>
      <c r="H332" s="211">
        <v>0.42554956449605963</v>
      </c>
      <c r="I332" s="332">
        <v>1261</v>
      </c>
      <c r="J332" s="211">
        <v>0.27116935483870974</v>
      </c>
      <c r="K332" s="166">
        <v>1707</v>
      </c>
      <c r="L332" s="211">
        <v>0.71213640922768295</v>
      </c>
      <c r="M332" s="166">
        <v>2968</v>
      </c>
      <c r="N332" s="211">
        <v>0.49220713926596282</v>
      </c>
      <c r="O332" s="332">
        <v>366</v>
      </c>
      <c r="P332" s="211">
        <v>0.11926605504587151</v>
      </c>
      <c r="Q332" s="166">
        <v>1261</v>
      </c>
      <c r="R332" s="211">
        <v>18.399999999999999</v>
      </c>
      <c r="S332" s="166">
        <v>1627</v>
      </c>
      <c r="T332" s="211">
        <v>3.1505102040816331</v>
      </c>
      <c r="U332" s="332">
        <v>37</v>
      </c>
      <c r="V332" s="211">
        <v>1.1764705882352939</v>
      </c>
      <c r="W332" s="332">
        <v>5</v>
      </c>
      <c r="X332" s="211">
        <v>-0.16666666666666663</v>
      </c>
      <c r="Y332" s="166">
        <v>0</v>
      </c>
      <c r="Z332" s="211">
        <v>-1</v>
      </c>
      <c r="AA332" s="166">
        <v>5</v>
      </c>
      <c r="AB332" s="211">
        <v>-0.61538461538461542</v>
      </c>
    </row>
    <row r="333" spans="2:28" s="4" customFormat="1" ht="15" hidden="1" customHeight="1" outlineLevel="1" x14ac:dyDescent="0.25">
      <c r="B333" s="66" t="s">
        <v>107</v>
      </c>
      <c r="C333" s="332">
        <v>1511</v>
      </c>
      <c r="D333" s="211">
        <v>0.41214953271028043</v>
      </c>
      <c r="E333" s="166">
        <v>1783</v>
      </c>
      <c r="F333" s="211">
        <v>0.18629407850964741</v>
      </c>
      <c r="G333" s="166">
        <v>3294</v>
      </c>
      <c r="H333" s="211">
        <v>0.280217644772639</v>
      </c>
      <c r="I333" s="332">
        <v>1122</v>
      </c>
      <c r="J333" s="211">
        <v>0.40250000000000008</v>
      </c>
      <c r="K333" s="166">
        <v>1673</v>
      </c>
      <c r="L333" s="211">
        <v>0.17321178120617109</v>
      </c>
      <c r="M333" s="166">
        <v>2795</v>
      </c>
      <c r="N333" s="211">
        <v>0.25561545372866123</v>
      </c>
      <c r="O333" s="332">
        <v>333</v>
      </c>
      <c r="P333" s="211">
        <v>0.31102362204724399</v>
      </c>
      <c r="Q333" s="166">
        <v>98</v>
      </c>
      <c r="R333" s="211">
        <v>0.32432432432432434</v>
      </c>
      <c r="S333" s="166">
        <v>431</v>
      </c>
      <c r="T333" s="211">
        <v>0.31402439024390238</v>
      </c>
      <c r="U333" s="332">
        <v>42</v>
      </c>
      <c r="V333" s="211">
        <v>9.5</v>
      </c>
      <c r="W333" s="332">
        <v>14</v>
      </c>
      <c r="X333" s="211">
        <v>0.16666666666666674</v>
      </c>
      <c r="Y333" s="166">
        <v>12</v>
      </c>
      <c r="Z333" s="211">
        <v>3</v>
      </c>
      <c r="AA333" s="166">
        <v>26</v>
      </c>
      <c r="AB333" s="211">
        <v>0.73333333333333339</v>
      </c>
    </row>
    <row r="334" spans="2:28" s="4" customFormat="1" ht="15" hidden="1" customHeight="1" outlineLevel="1" x14ac:dyDescent="0.25">
      <c r="B334" s="66" t="s">
        <v>108</v>
      </c>
      <c r="C334" s="332">
        <v>1673</v>
      </c>
      <c r="D334" s="211">
        <v>0.46369203849518814</v>
      </c>
      <c r="E334" s="166">
        <v>2104</v>
      </c>
      <c r="F334" s="211">
        <v>0.60979342004590675</v>
      </c>
      <c r="G334" s="166">
        <v>3777</v>
      </c>
      <c r="H334" s="211">
        <v>0.54163265306122454</v>
      </c>
      <c r="I334" s="332">
        <v>1224</v>
      </c>
      <c r="J334" s="211">
        <v>0.46411483253588526</v>
      </c>
      <c r="K334" s="166">
        <v>1951</v>
      </c>
      <c r="L334" s="211">
        <v>0.54595879556259908</v>
      </c>
      <c r="M334" s="166">
        <v>3175</v>
      </c>
      <c r="N334" s="211">
        <v>0.5133460438512869</v>
      </c>
      <c r="O334" s="332">
        <v>397</v>
      </c>
      <c r="P334" s="211">
        <v>0.47583643122676578</v>
      </c>
      <c r="Q334" s="166">
        <v>149</v>
      </c>
      <c r="R334" s="211">
        <v>2.3111111111111109</v>
      </c>
      <c r="S334" s="166">
        <v>546</v>
      </c>
      <c r="T334" s="211">
        <v>0.73885350318471343</v>
      </c>
      <c r="U334" s="332">
        <v>27</v>
      </c>
      <c r="V334" s="211">
        <v>-6.8965517241379337E-2</v>
      </c>
      <c r="W334" s="332">
        <v>25</v>
      </c>
      <c r="X334" s="211">
        <v>1.7777777777777777</v>
      </c>
      <c r="Y334" s="166">
        <v>4</v>
      </c>
      <c r="Z334" s="211" t="s">
        <v>126</v>
      </c>
      <c r="AA334" s="166">
        <v>29</v>
      </c>
      <c r="AB334" s="211">
        <v>2.2222222222222223</v>
      </c>
    </row>
    <row r="335" spans="2:28" s="4" customFormat="1" ht="15" hidden="1" customHeight="1" outlineLevel="1" x14ac:dyDescent="0.25">
      <c r="B335" s="66" t="s">
        <v>109</v>
      </c>
      <c r="C335" s="332">
        <v>1884</v>
      </c>
      <c r="D335" s="211">
        <v>0.30924252953439879</v>
      </c>
      <c r="E335" s="166">
        <v>2159</v>
      </c>
      <c r="F335" s="211">
        <v>1.1241217798594771E-2</v>
      </c>
      <c r="G335" s="166">
        <v>4043</v>
      </c>
      <c r="H335" s="211">
        <v>0.13122551762730827</v>
      </c>
      <c r="I335" s="332">
        <v>1617</v>
      </c>
      <c r="J335" s="211">
        <v>0.35882352941176476</v>
      </c>
      <c r="K335" s="166">
        <v>2020</v>
      </c>
      <c r="L335" s="211">
        <v>-2.0843431895298137E-2</v>
      </c>
      <c r="M335" s="166">
        <v>3637</v>
      </c>
      <c r="N335" s="211">
        <v>0.11804488164770977</v>
      </c>
      <c r="O335" s="332">
        <v>234</v>
      </c>
      <c r="P335" s="211">
        <v>1.7391304347825987E-2</v>
      </c>
      <c r="Q335" s="166">
        <v>128</v>
      </c>
      <c r="R335" s="211">
        <v>0.77777777777777768</v>
      </c>
      <c r="S335" s="166">
        <v>362</v>
      </c>
      <c r="T335" s="211">
        <v>0.19867549668874163</v>
      </c>
      <c r="U335" s="332">
        <v>15</v>
      </c>
      <c r="V335" s="211">
        <v>0.25</v>
      </c>
      <c r="W335" s="332">
        <v>18</v>
      </c>
      <c r="X335" s="211">
        <v>1.5714285714285716</v>
      </c>
      <c r="Y335" s="166">
        <v>11</v>
      </c>
      <c r="Z335" s="211" t="s">
        <v>126</v>
      </c>
      <c r="AA335" s="166">
        <v>29</v>
      </c>
      <c r="AB335" s="211">
        <v>3.1428571428571432</v>
      </c>
    </row>
    <row r="336" spans="2:28" s="4" customFormat="1" ht="15" hidden="1" customHeight="1" outlineLevel="1" x14ac:dyDescent="0.25">
      <c r="B336" s="66" t="s">
        <v>110</v>
      </c>
      <c r="C336" s="332">
        <v>1546</v>
      </c>
      <c r="D336" s="211">
        <v>3.8280725319006059E-2</v>
      </c>
      <c r="E336" s="166">
        <v>1485</v>
      </c>
      <c r="F336" s="211">
        <v>4.5774647887323994E-2</v>
      </c>
      <c r="G336" s="166">
        <v>3031</v>
      </c>
      <c r="H336" s="211">
        <v>4.1938810587830888E-2</v>
      </c>
      <c r="I336" s="332">
        <v>1617</v>
      </c>
      <c r="J336" s="211">
        <v>0.32107843137254899</v>
      </c>
      <c r="K336" s="166">
        <v>2020</v>
      </c>
      <c r="L336" s="211">
        <v>0.46802325581395343</v>
      </c>
      <c r="M336" s="166">
        <v>3637</v>
      </c>
      <c r="N336" s="211">
        <v>0.39884615384615385</v>
      </c>
      <c r="O336" s="332">
        <v>234</v>
      </c>
      <c r="P336" s="211">
        <v>-6.0240963855421659E-2</v>
      </c>
      <c r="Q336" s="166">
        <v>128</v>
      </c>
      <c r="R336" s="211">
        <v>2.4594594594594597</v>
      </c>
      <c r="S336" s="166">
        <v>362</v>
      </c>
      <c r="T336" s="211">
        <v>0.26573426573426584</v>
      </c>
      <c r="U336" s="332">
        <v>15</v>
      </c>
      <c r="V336" s="211">
        <v>0.25</v>
      </c>
      <c r="W336" s="332">
        <v>18</v>
      </c>
      <c r="X336" s="211">
        <v>3.5</v>
      </c>
      <c r="Y336" s="166">
        <v>11</v>
      </c>
      <c r="Z336" s="211">
        <v>0.5714285714285714</v>
      </c>
      <c r="AA336" s="166">
        <v>29</v>
      </c>
      <c r="AB336" s="211">
        <v>1.6363636363636362</v>
      </c>
    </row>
    <row r="337" spans="2:28" s="4" customFormat="1" ht="15" hidden="1" customHeight="1" outlineLevel="1" x14ac:dyDescent="0.25">
      <c r="B337" s="66" t="s">
        <v>111</v>
      </c>
      <c r="C337" s="332">
        <v>1042</v>
      </c>
      <c r="D337" s="211">
        <v>-0.266713581984518</v>
      </c>
      <c r="E337" s="166">
        <v>1535</v>
      </c>
      <c r="F337" s="211">
        <v>6.7454798331015198E-2</v>
      </c>
      <c r="G337" s="166">
        <v>2577</v>
      </c>
      <c r="H337" s="211">
        <v>-9.8635886673662077E-2</v>
      </c>
      <c r="I337" s="332">
        <v>886</v>
      </c>
      <c r="J337" s="211">
        <v>-0.31424148606811142</v>
      </c>
      <c r="K337" s="166">
        <v>1500</v>
      </c>
      <c r="L337" s="211">
        <v>7.1428571428571397E-2</v>
      </c>
      <c r="M337" s="166">
        <v>2386</v>
      </c>
      <c r="N337" s="211">
        <v>-0.11367013372956913</v>
      </c>
      <c r="O337" s="332">
        <v>138</v>
      </c>
      <c r="P337" s="211">
        <v>0.14999999999999991</v>
      </c>
      <c r="Q337" s="166">
        <v>30</v>
      </c>
      <c r="R337" s="211">
        <v>7.1428571428571397E-2</v>
      </c>
      <c r="S337" s="166">
        <v>168</v>
      </c>
      <c r="T337" s="211">
        <v>0.13513513513513509</v>
      </c>
      <c r="U337" s="332">
        <v>15</v>
      </c>
      <c r="V337" s="211">
        <v>2</v>
      </c>
      <c r="W337" s="332">
        <v>3</v>
      </c>
      <c r="X337" s="211">
        <v>-0.25</v>
      </c>
      <c r="Y337" s="166">
        <v>5</v>
      </c>
      <c r="Z337" s="211">
        <v>-0.5</v>
      </c>
      <c r="AA337" s="166">
        <v>8</v>
      </c>
      <c r="AB337" s="211">
        <v>-0.4285714285714286</v>
      </c>
    </row>
    <row r="338" spans="2:28" s="4" customFormat="1" ht="15" hidden="1" customHeight="1" outlineLevel="1" x14ac:dyDescent="0.25">
      <c r="B338" s="66" t="s">
        <v>112</v>
      </c>
      <c r="C338" s="332">
        <v>1556</v>
      </c>
      <c r="D338" s="211">
        <v>3.8718291054739673E-2</v>
      </c>
      <c r="E338" s="166">
        <v>1791</v>
      </c>
      <c r="F338" s="211">
        <v>-0.1899592944369064</v>
      </c>
      <c r="G338" s="166">
        <v>3347</v>
      </c>
      <c r="H338" s="211">
        <v>-9.7600431383122133E-2</v>
      </c>
      <c r="I338" s="332">
        <v>1389</v>
      </c>
      <c r="J338" s="211">
        <v>6.1115355233002377E-2</v>
      </c>
      <c r="K338" s="166">
        <v>1733</v>
      </c>
      <c r="L338" s="211">
        <v>-0.19879796578825704</v>
      </c>
      <c r="M338" s="166">
        <v>3122</v>
      </c>
      <c r="N338" s="211">
        <v>-0.10080645161290325</v>
      </c>
      <c r="O338" s="332">
        <v>150</v>
      </c>
      <c r="P338" s="211">
        <v>-0.15254237288135597</v>
      </c>
      <c r="Q338" s="166">
        <v>58</v>
      </c>
      <c r="R338" s="211">
        <v>0.20833333333333326</v>
      </c>
      <c r="S338" s="166">
        <v>208</v>
      </c>
      <c r="T338" s="211">
        <v>-7.5555555555555598E-2</v>
      </c>
      <c r="U338" s="332">
        <v>6</v>
      </c>
      <c r="V338" s="211">
        <v>0.5</v>
      </c>
      <c r="W338" s="332">
        <v>11</v>
      </c>
      <c r="X338" s="211">
        <v>0.375</v>
      </c>
      <c r="Y338" s="166">
        <v>0</v>
      </c>
      <c r="Z338" s="211" t="s">
        <v>126</v>
      </c>
      <c r="AA338" s="166">
        <v>11</v>
      </c>
      <c r="AB338" s="211">
        <v>0.375</v>
      </c>
    </row>
    <row r="339" spans="2:28" s="4" customFormat="1" ht="15" hidden="1" customHeight="1" outlineLevel="1" x14ac:dyDescent="0.25">
      <c r="B339" s="66" t="s">
        <v>113</v>
      </c>
      <c r="C339" s="332">
        <v>1161</v>
      </c>
      <c r="D339" s="211">
        <v>-0.17366548042704621</v>
      </c>
      <c r="E339" s="166">
        <v>1582</v>
      </c>
      <c r="F339" s="211">
        <v>0.11251758087201136</v>
      </c>
      <c r="G339" s="166">
        <v>2743</v>
      </c>
      <c r="H339" s="211">
        <v>-2.971347718429429E-2</v>
      </c>
      <c r="I339" s="332">
        <v>1035</v>
      </c>
      <c r="J339" s="211">
        <v>-0.19580419580419584</v>
      </c>
      <c r="K339" s="166">
        <v>1547</v>
      </c>
      <c r="L339" s="211">
        <v>0.11135057471264376</v>
      </c>
      <c r="M339" s="166">
        <v>2582</v>
      </c>
      <c r="N339" s="211">
        <v>-3.6207540126913074E-2</v>
      </c>
      <c r="O339" s="332">
        <v>108</v>
      </c>
      <c r="P339" s="211">
        <v>9.3457943925232545E-3</v>
      </c>
      <c r="Q339" s="166">
        <v>35</v>
      </c>
      <c r="R339" s="211">
        <v>0.34615384615384626</v>
      </c>
      <c r="S339" s="166">
        <v>143</v>
      </c>
      <c r="T339" s="211">
        <v>7.5187969924812137E-2</v>
      </c>
      <c r="U339" s="332">
        <v>12</v>
      </c>
      <c r="V339" s="211">
        <v>0.5</v>
      </c>
      <c r="W339" s="332">
        <v>6</v>
      </c>
      <c r="X339" s="211">
        <v>1</v>
      </c>
      <c r="Y339" s="166">
        <v>0</v>
      </c>
      <c r="Z339" s="211">
        <v>-1</v>
      </c>
      <c r="AA339" s="166">
        <v>6</v>
      </c>
      <c r="AB339" s="211">
        <v>-0.1428571428571429</v>
      </c>
    </row>
    <row r="340" spans="2:28" s="4" customFormat="1" ht="15" hidden="1" customHeight="1" outlineLevel="1" x14ac:dyDescent="0.25">
      <c r="B340" s="66" t="s">
        <v>114</v>
      </c>
      <c r="C340" s="332">
        <v>1668</v>
      </c>
      <c r="D340" s="211">
        <v>-3.9723661485319472E-2</v>
      </c>
      <c r="E340" s="166">
        <v>1667</v>
      </c>
      <c r="F340" s="211">
        <v>-0.1864324060517325</v>
      </c>
      <c r="G340" s="166">
        <v>3335</v>
      </c>
      <c r="H340" s="211">
        <v>-0.11912308505018487</v>
      </c>
      <c r="I340" s="332">
        <v>1510</v>
      </c>
      <c r="J340" s="211">
        <v>1.4784946236559238E-2</v>
      </c>
      <c r="K340" s="166">
        <v>1557</v>
      </c>
      <c r="L340" s="211">
        <v>-0.19116883116883121</v>
      </c>
      <c r="M340" s="166">
        <v>3067</v>
      </c>
      <c r="N340" s="211">
        <v>-0.10137708760621156</v>
      </c>
      <c r="O340" s="332">
        <v>135</v>
      </c>
      <c r="P340" s="211">
        <v>-0.37209302325581395</v>
      </c>
      <c r="Q340" s="166">
        <v>95</v>
      </c>
      <c r="R340" s="211">
        <v>-0.20833333333333337</v>
      </c>
      <c r="S340" s="166">
        <v>230</v>
      </c>
      <c r="T340" s="211">
        <v>-0.31343283582089554</v>
      </c>
      <c r="U340" s="332">
        <v>13</v>
      </c>
      <c r="V340" s="211">
        <v>-0.27777777777777779</v>
      </c>
      <c r="W340" s="332">
        <v>10</v>
      </c>
      <c r="X340" s="211">
        <v>-0.375</v>
      </c>
      <c r="Y340" s="166">
        <v>15</v>
      </c>
      <c r="Z340" s="211">
        <v>2.75</v>
      </c>
      <c r="AA340" s="166">
        <v>25</v>
      </c>
      <c r="AB340" s="211">
        <v>0.25</v>
      </c>
    </row>
    <row r="341" spans="2:28" s="4" customFormat="1" ht="15" hidden="1" customHeight="1" outlineLevel="1" x14ac:dyDescent="0.25">
      <c r="B341" s="66" t="s">
        <v>115</v>
      </c>
      <c r="C341" s="332">
        <v>2266</v>
      </c>
      <c r="D341" s="211">
        <v>-2.4537236332328849E-2</v>
      </c>
      <c r="E341" s="166">
        <v>2112</v>
      </c>
      <c r="F341" s="211">
        <v>-7.8935891844744921E-2</v>
      </c>
      <c r="G341" s="166">
        <v>4378</v>
      </c>
      <c r="H341" s="211">
        <v>-5.1559792027729645E-2</v>
      </c>
      <c r="I341" s="332">
        <v>1993</v>
      </c>
      <c r="J341" s="211">
        <v>-4.9925112331502541E-3</v>
      </c>
      <c r="K341" s="166">
        <v>2049</v>
      </c>
      <c r="L341" s="211">
        <v>-7.3688969258589476E-2</v>
      </c>
      <c r="M341" s="166">
        <v>4042</v>
      </c>
      <c r="N341" s="211">
        <v>-4.1043890865954946E-2</v>
      </c>
      <c r="O341" s="332">
        <v>218</v>
      </c>
      <c r="P341" s="211">
        <v>-0.19852941176470584</v>
      </c>
      <c r="Q341" s="166">
        <v>57</v>
      </c>
      <c r="R341" s="211">
        <v>-0.25974025974025972</v>
      </c>
      <c r="S341" s="166">
        <v>275</v>
      </c>
      <c r="T341" s="211">
        <v>-0.21203438395415475</v>
      </c>
      <c r="U341" s="332">
        <v>24</v>
      </c>
      <c r="V341" s="211">
        <v>-0.19999999999999996</v>
      </c>
      <c r="W341" s="332">
        <v>31</v>
      </c>
      <c r="X341" s="211">
        <v>0.72222222222222232</v>
      </c>
      <c r="Y341" s="166">
        <v>6</v>
      </c>
      <c r="Z341" s="211">
        <v>0.5</v>
      </c>
      <c r="AA341" s="166">
        <v>37</v>
      </c>
      <c r="AB341" s="211">
        <v>0.68181818181818188</v>
      </c>
    </row>
    <row r="342" spans="2:28" s="4" customFormat="1" ht="15" hidden="1" customHeight="1" outlineLevel="1" x14ac:dyDescent="0.25">
      <c r="B342" s="66" t="s">
        <v>116</v>
      </c>
      <c r="C342" s="332">
        <v>1958</v>
      </c>
      <c r="D342" s="211">
        <v>-3.9725355566454179E-2</v>
      </c>
      <c r="E342" s="166">
        <v>2372</v>
      </c>
      <c r="F342" s="211">
        <v>5.9874888293118822E-2</v>
      </c>
      <c r="G342" s="166">
        <v>4330</v>
      </c>
      <c r="H342" s="211">
        <v>1.2391863455693208E-2</v>
      </c>
      <c r="I342" s="332">
        <v>1507</v>
      </c>
      <c r="J342" s="211">
        <v>-4.3781725888324852E-2</v>
      </c>
      <c r="K342" s="166">
        <v>1685</v>
      </c>
      <c r="L342" s="211">
        <v>-0.18912415784408088</v>
      </c>
      <c r="M342" s="166">
        <v>3192</v>
      </c>
      <c r="N342" s="211">
        <v>-0.12643678160919536</v>
      </c>
      <c r="O342" s="332">
        <v>408</v>
      </c>
      <c r="P342" s="211">
        <v>-3.3175355450236976E-2</v>
      </c>
      <c r="Q342" s="166">
        <v>675</v>
      </c>
      <c r="R342" s="211">
        <v>4.0373134328358207</v>
      </c>
      <c r="S342" s="166">
        <v>1083</v>
      </c>
      <c r="T342" s="211">
        <v>0.94784172661870514</v>
      </c>
      <c r="U342" s="332">
        <v>23</v>
      </c>
      <c r="V342" s="211">
        <v>-4.166666666666663E-2</v>
      </c>
      <c r="W342" s="332">
        <v>20</v>
      </c>
      <c r="X342" s="211">
        <v>0.17647058823529416</v>
      </c>
      <c r="Y342" s="166">
        <v>12</v>
      </c>
      <c r="Z342" s="211">
        <v>-0.53846153846153844</v>
      </c>
      <c r="AA342" s="166">
        <v>32</v>
      </c>
      <c r="AB342" s="211">
        <v>-0.2558139534883721</v>
      </c>
    </row>
    <row r="343" spans="2:28" s="4" customFormat="1" ht="15" hidden="1" customHeight="1" outlineLevel="1" x14ac:dyDescent="0.25">
      <c r="B343" s="66" t="s">
        <v>117</v>
      </c>
      <c r="C343" s="332">
        <v>2138</v>
      </c>
      <c r="D343" s="211">
        <v>0.47143840330350995</v>
      </c>
      <c r="E343" s="166">
        <v>1664</v>
      </c>
      <c r="F343" s="211">
        <v>-0.21804511278195493</v>
      </c>
      <c r="G343" s="166">
        <v>3802</v>
      </c>
      <c r="H343" s="211">
        <v>6.171460485897784E-2</v>
      </c>
      <c r="I343" s="332">
        <v>1848</v>
      </c>
      <c r="J343" s="211">
        <v>0.64266666666666672</v>
      </c>
      <c r="K343" s="166">
        <v>1584</v>
      </c>
      <c r="L343" s="211">
        <v>-0.21154803384768539</v>
      </c>
      <c r="M343" s="166">
        <v>3432</v>
      </c>
      <c r="N343" s="211">
        <v>9.5086151882578074E-2</v>
      </c>
      <c r="O343" s="332">
        <v>246</v>
      </c>
      <c r="P343" s="211">
        <v>-0.20645161290322578</v>
      </c>
      <c r="Q343" s="166">
        <v>80</v>
      </c>
      <c r="R343" s="211">
        <v>-0.25233644859813087</v>
      </c>
      <c r="S343" s="166">
        <v>326</v>
      </c>
      <c r="T343" s="211">
        <v>-0.21822541966426856</v>
      </c>
      <c r="U343" s="332">
        <v>29</v>
      </c>
      <c r="V343" s="211">
        <v>3.5714285714285809E-2</v>
      </c>
      <c r="W343" s="332">
        <v>15</v>
      </c>
      <c r="X343" s="211">
        <v>0</v>
      </c>
      <c r="Y343" s="166">
        <v>0</v>
      </c>
      <c r="Z343" s="211">
        <v>-1</v>
      </c>
      <c r="AA343" s="166">
        <v>15</v>
      </c>
      <c r="AB343" s="211">
        <v>-0.44444444444444442</v>
      </c>
    </row>
    <row r="344" spans="2:28" s="4" customFormat="1" ht="15.75" collapsed="1" x14ac:dyDescent="0.25">
      <c r="B344" s="105">
        <v>1996</v>
      </c>
      <c r="C344" s="333">
        <v>20072</v>
      </c>
      <c r="D344" s="107">
        <v>9.3305735606514562E-2</v>
      </c>
      <c r="E344" s="106">
        <v>22022</v>
      </c>
      <c r="F344" s="107">
        <v>3.8136991467496273E-2</v>
      </c>
      <c r="G344" s="106">
        <v>42094</v>
      </c>
      <c r="H344" s="107">
        <v>6.3731931668856712E-2</v>
      </c>
      <c r="I344" s="333">
        <v>17009</v>
      </c>
      <c r="J344" s="107">
        <v>0.12478508133844723</v>
      </c>
      <c r="K344" s="106">
        <v>21026</v>
      </c>
      <c r="L344" s="107">
        <v>3.5610500911195331E-2</v>
      </c>
      <c r="M344" s="106">
        <v>38035</v>
      </c>
      <c r="N344" s="107">
        <v>7.3676781933662561E-2</v>
      </c>
      <c r="O344" s="333">
        <v>2967</v>
      </c>
      <c r="P344" s="107">
        <v>5.0813008130081716E-3</v>
      </c>
      <c r="Q344" s="106">
        <v>2794</v>
      </c>
      <c r="R344" s="107">
        <v>2.3541416566626649</v>
      </c>
      <c r="S344" s="106">
        <v>5761</v>
      </c>
      <c r="T344" s="107">
        <v>0.52206076618229846</v>
      </c>
      <c r="U344" s="333">
        <v>258</v>
      </c>
      <c r="V344" s="107">
        <v>0.35078534031413611</v>
      </c>
      <c r="W344" s="333">
        <v>176</v>
      </c>
      <c r="X344" s="107">
        <v>0.47899159663865554</v>
      </c>
      <c r="Y344" s="106">
        <v>76</v>
      </c>
      <c r="Z344" s="107">
        <v>-1.2987012987012991E-2</v>
      </c>
      <c r="AA344" s="106">
        <v>252</v>
      </c>
      <c r="AB344" s="107">
        <v>0.28571428571428581</v>
      </c>
    </row>
    <row r="345" spans="2:28" s="4" customFormat="1" ht="15" hidden="1" customHeight="1" outlineLevel="1" x14ac:dyDescent="0.25">
      <c r="B345" s="66" t="s">
        <v>106</v>
      </c>
      <c r="C345" s="332">
        <v>1342</v>
      </c>
      <c r="D345" s="211">
        <v>0.2483720930232558</v>
      </c>
      <c r="E345" s="166">
        <v>1069</v>
      </c>
      <c r="F345" s="211">
        <v>-0.45347648261758688</v>
      </c>
      <c r="G345" s="166">
        <v>2411</v>
      </c>
      <c r="H345" s="211">
        <v>-0.20455295282085117</v>
      </c>
      <c r="I345" s="332">
        <v>992</v>
      </c>
      <c r="J345" s="211">
        <v>0.37777777777777777</v>
      </c>
      <c r="K345" s="166">
        <v>997</v>
      </c>
      <c r="L345" s="211">
        <v>-0.448256779192031</v>
      </c>
      <c r="M345" s="166">
        <v>1989</v>
      </c>
      <c r="N345" s="211">
        <v>-0.21290067273446778</v>
      </c>
      <c r="O345" s="332">
        <v>327</v>
      </c>
      <c r="P345" s="211">
        <v>-9.0909090909090384E-3</v>
      </c>
      <c r="Q345" s="166">
        <v>65</v>
      </c>
      <c r="R345" s="211">
        <v>-0.5357142857142857</v>
      </c>
      <c r="S345" s="166">
        <v>392</v>
      </c>
      <c r="T345" s="211">
        <v>-0.16595744680851066</v>
      </c>
      <c r="U345" s="332">
        <v>17</v>
      </c>
      <c r="V345" s="211">
        <v>1.125</v>
      </c>
      <c r="W345" s="332">
        <v>6</v>
      </c>
      <c r="X345" s="211">
        <v>-0.64705882352941169</v>
      </c>
      <c r="Y345" s="166">
        <v>7</v>
      </c>
      <c r="Z345" s="211">
        <v>-0.22222222222222221</v>
      </c>
      <c r="AA345" s="166">
        <v>13</v>
      </c>
      <c r="AB345" s="211">
        <v>-0.5</v>
      </c>
    </row>
    <row r="346" spans="2:28" s="4" customFormat="1" ht="15" hidden="1" customHeight="1" outlineLevel="1" x14ac:dyDescent="0.25">
      <c r="B346" s="66" t="s">
        <v>107</v>
      </c>
      <c r="C346" s="332">
        <v>1070</v>
      </c>
      <c r="D346" s="211">
        <v>0.11807732497387669</v>
      </c>
      <c r="E346" s="166">
        <v>1503</v>
      </c>
      <c r="F346" s="211">
        <v>-1.1184210526315796E-2</v>
      </c>
      <c r="G346" s="166">
        <v>2573</v>
      </c>
      <c r="H346" s="211">
        <v>3.8756560355268421E-2</v>
      </c>
      <c r="I346" s="332">
        <v>800</v>
      </c>
      <c r="J346" s="211">
        <v>0.5267175572519085</v>
      </c>
      <c r="K346" s="166">
        <v>1426</v>
      </c>
      <c r="L346" s="211">
        <v>5.2398523985239809E-2</v>
      </c>
      <c r="M346" s="166">
        <v>2226</v>
      </c>
      <c r="N346" s="211">
        <v>0.18467269824374677</v>
      </c>
      <c r="O346" s="332">
        <v>254</v>
      </c>
      <c r="P346" s="211">
        <v>-0.34025974025974026</v>
      </c>
      <c r="Q346" s="166">
        <v>74</v>
      </c>
      <c r="R346" s="211">
        <v>-0.50993377483443703</v>
      </c>
      <c r="S346" s="166">
        <v>328</v>
      </c>
      <c r="T346" s="211">
        <v>-0.38805970149253732</v>
      </c>
      <c r="U346" s="332">
        <v>4</v>
      </c>
      <c r="V346" s="211">
        <v>-0.85185185185185186</v>
      </c>
      <c r="W346" s="332">
        <v>12</v>
      </c>
      <c r="X346" s="211">
        <v>-0.4285714285714286</v>
      </c>
      <c r="Y346" s="166">
        <v>3</v>
      </c>
      <c r="Z346" s="211">
        <v>-0.7857142857142857</v>
      </c>
      <c r="AA346" s="166">
        <v>15</v>
      </c>
      <c r="AB346" s="211">
        <v>-0.5714285714285714</v>
      </c>
    </row>
    <row r="347" spans="2:28" s="4" customFormat="1" ht="15" hidden="1" customHeight="1" outlineLevel="1" x14ac:dyDescent="0.25">
      <c r="B347" s="66" t="s">
        <v>108</v>
      </c>
      <c r="C347" s="332">
        <v>1143</v>
      </c>
      <c r="D347" s="211">
        <v>0.1194906953966699</v>
      </c>
      <c r="E347" s="166">
        <v>1307</v>
      </c>
      <c r="F347" s="211">
        <v>-0.12163978494623651</v>
      </c>
      <c r="G347" s="166">
        <v>2450</v>
      </c>
      <c r="H347" s="211">
        <v>-2.3515344758868073E-2</v>
      </c>
      <c r="I347" s="332">
        <v>836</v>
      </c>
      <c r="J347" s="211">
        <v>0.21511627906976738</v>
      </c>
      <c r="K347" s="166">
        <v>1262</v>
      </c>
      <c r="L347" s="211">
        <v>-9.4041636755204605E-2</v>
      </c>
      <c r="M347" s="166">
        <v>2098</v>
      </c>
      <c r="N347" s="211">
        <v>8.1691494473810078E-3</v>
      </c>
      <c r="O347" s="332">
        <v>269</v>
      </c>
      <c r="P347" s="211">
        <v>-7.8767123287671215E-2</v>
      </c>
      <c r="Q347" s="166">
        <v>45</v>
      </c>
      <c r="R347" s="211">
        <v>-0.48863636363636365</v>
      </c>
      <c r="S347" s="166">
        <v>314</v>
      </c>
      <c r="T347" s="211">
        <v>-0.17368421052631577</v>
      </c>
      <c r="U347" s="332">
        <v>29</v>
      </c>
      <c r="V347" s="211">
        <v>-3.3333333333333326E-2</v>
      </c>
      <c r="W347" s="332">
        <v>9</v>
      </c>
      <c r="X347" s="211">
        <v>-0.18181818181818177</v>
      </c>
      <c r="Y347" s="166">
        <v>0</v>
      </c>
      <c r="Z347" s="211">
        <v>-1</v>
      </c>
      <c r="AA347" s="166">
        <v>9</v>
      </c>
      <c r="AB347" s="211">
        <v>-0.5</v>
      </c>
    </row>
    <row r="348" spans="2:28" s="4" customFormat="1" ht="15" hidden="1" customHeight="1" outlineLevel="1" x14ac:dyDescent="0.25">
      <c r="B348" s="66" t="s">
        <v>109</v>
      </c>
      <c r="C348" s="332">
        <v>1439</v>
      </c>
      <c r="D348" s="211">
        <v>-0.11609336609336607</v>
      </c>
      <c r="E348" s="166">
        <v>2135</v>
      </c>
      <c r="F348" s="211">
        <v>9.5433555669574233E-2</v>
      </c>
      <c r="G348" s="166">
        <v>3574</v>
      </c>
      <c r="H348" s="211">
        <v>-8.3869164104000138E-4</v>
      </c>
      <c r="I348" s="332">
        <v>1190</v>
      </c>
      <c r="J348" s="211">
        <v>-0.13138686131386856</v>
      </c>
      <c r="K348" s="166">
        <v>2063</v>
      </c>
      <c r="L348" s="211">
        <v>8.6361242759346979E-2</v>
      </c>
      <c r="M348" s="166">
        <v>3253</v>
      </c>
      <c r="N348" s="211">
        <v>-4.8944631385744453E-3</v>
      </c>
      <c r="O348" s="332">
        <v>230</v>
      </c>
      <c r="P348" s="211">
        <v>-7.2580645161290369E-2</v>
      </c>
      <c r="Q348" s="166">
        <v>72</v>
      </c>
      <c r="R348" s="211">
        <v>0.43999999999999995</v>
      </c>
      <c r="S348" s="166">
        <v>302</v>
      </c>
      <c r="T348" s="211">
        <v>1.3422818791946289E-2</v>
      </c>
      <c r="U348" s="332">
        <v>12</v>
      </c>
      <c r="V348" s="211">
        <v>0.71428571428571419</v>
      </c>
      <c r="W348" s="332">
        <v>7</v>
      </c>
      <c r="X348" s="211">
        <v>1.3333333333333335</v>
      </c>
      <c r="Y348" s="166">
        <v>0</v>
      </c>
      <c r="Z348" s="211" t="s">
        <v>126</v>
      </c>
      <c r="AA348" s="166">
        <v>7</v>
      </c>
      <c r="AB348" s="211">
        <v>1.3333333333333335</v>
      </c>
    </row>
    <row r="349" spans="2:28" s="4" customFormat="1" ht="15" hidden="1" customHeight="1" outlineLevel="1" x14ac:dyDescent="0.25">
      <c r="B349" s="66" t="s">
        <v>110</v>
      </c>
      <c r="C349" s="332">
        <v>1489</v>
      </c>
      <c r="D349" s="211">
        <v>0.25972927241962784</v>
      </c>
      <c r="E349" s="166">
        <v>1420</v>
      </c>
      <c r="F349" s="211">
        <v>-0.10691823899371067</v>
      </c>
      <c r="G349" s="166">
        <v>2909</v>
      </c>
      <c r="H349" s="211">
        <v>4.9422799422799368E-2</v>
      </c>
      <c r="I349" s="332">
        <v>1224</v>
      </c>
      <c r="J349" s="211">
        <v>0.32038834951456319</v>
      </c>
      <c r="K349" s="166">
        <v>1376</v>
      </c>
      <c r="L349" s="211">
        <v>-8.3888149134487389E-2</v>
      </c>
      <c r="M349" s="166">
        <v>2600</v>
      </c>
      <c r="N349" s="211">
        <v>7.039934129271308E-2</v>
      </c>
      <c r="O349" s="332">
        <v>249</v>
      </c>
      <c r="P349" s="211">
        <v>4.1841004184100417E-2</v>
      </c>
      <c r="Q349" s="166">
        <v>37</v>
      </c>
      <c r="R349" s="211">
        <v>-0.56470588235294117</v>
      </c>
      <c r="S349" s="166">
        <v>286</v>
      </c>
      <c r="T349" s="211">
        <v>-0.11728395061728392</v>
      </c>
      <c r="U349" s="332">
        <v>12</v>
      </c>
      <c r="V349" s="211">
        <v>-0.19999999999999996</v>
      </c>
      <c r="W349" s="332">
        <v>4</v>
      </c>
      <c r="X349" s="211">
        <v>3</v>
      </c>
      <c r="Y349" s="166">
        <v>7</v>
      </c>
      <c r="Z349" s="211">
        <v>1.3333333333333335</v>
      </c>
      <c r="AA349" s="166">
        <v>11</v>
      </c>
      <c r="AB349" s="211">
        <v>1.75</v>
      </c>
    </row>
    <row r="350" spans="2:28" s="4" customFormat="1" ht="15" hidden="1" customHeight="1" outlineLevel="1" x14ac:dyDescent="0.25">
      <c r="B350" s="66" t="s">
        <v>111</v>
      </c>
      <c r="C350" s="332">
        <v>1421</v>
      </c>
      <c r="D350" s="211">
        <v>0.52631578947368429</v>
      </c>
      <c r="E350" s="166">
        <v>1438</v>
      </c>
      <c r="F350" s="211">
        <v>0.26584507042253525</v>
      </c>
      <c r="G350" s="166">
        <v>2859</v>
      </c>
      <c r="H350" s="211">
        <v>0.38316400580551524</v>
      </c>
      <c r="I350" s="332">
        <v>1292</v>
      </c>
      <c r="J350" s="211">
        <v>0.65006385696040869</v>
      </c>
      <c r="K350" s="166">
        <v>1400</v>
      </c>
      <c r="L350" s="211">
        <v>0.27157129881925512</v>
      </c>
      <c r="M350" s="166">
        <v>2692</v>
      </c>
      <c r="N350" s="211">
        <v>0.42887473460721859</v>
      </c>
      <c r="O350" s="332">
        <v>120</v>
      </c>
      <c r="P350" s="211">
        <v>-0.12408759124087587</v>
      </c>
      <c r="Q350" s="166">
        <v>28</v>
      </c>
      <c r="R350" s="211">
        <v>-0.19999999999999996</v>
      </c>
      <c r="S350" s="166">
        <v>148</v>
      </c>
      <c r="T350" s="211">
        <v>-0.13953488372093026</v>
      </c>
      <c r="U350" s="332">
        <v>5</v>
      </c>
      <c r="V350" s="211">
        <v>-0.375</v>
      </c>
      <c r="W350" s="332">
        <v>4</v>
      </c>
      <c r="X350" s="211">
        <v>0.33333333333333326</v>
      </c>
      <c r="Y350" s="166">
        <v>10</v>
      </c>
      <c r="Z350" s="211" t="s">
        <v>126</v>
      </c>
      <c r="AA350" s="166">
        <v>14</v>
      </c>
      <c r="AB350" s="211">
        <v>3.666666666666667</v>
      </c>
    </row>
    <row r="351" spans="2:28" s="4" customFormat="1" ht="15" hidden="1" customHeight="1" outlineLevel="1" x14ac:dyDescent="0.25">
      <c r="B351" s="66" t="s">
        <v>112</v>
      </c>
      <c r="C351" s="332">
        <v>1498</v>
      </c>
      <c r="D351" s="211">
        <v>4.3902439024390283E-2</v>
      </c>
      <c r="E351" s="166">
        <v>2211</v>
      </c>
      <c r="F351" s="211">
        <v>0.15456919060052221</v>
      </c>
      <c r="G351" s="166">
        <v>3709</v>
      </c>
      <c r="H351" s="211">
        <v>0.10716417910447751</v>
      </c>
      <c r="I351" s="332">
        <v>1309</v>
      </c>
      <c r="J351" s="211">
        <v>5.9061488673139095E-2</v>
      </c>
      <c r="K351" s="166">
        <v>2163</v>
      </c>
      <c r="L351" s="211">
        <v>0.14626391096979341</v>
      </c>
      <c r="M351" s="166">
        <v>3472</v>
      </c>
      <c r="N351" s="211">
        <v>0.111751520973423</v>
      </c>
      <c r="O351" s="332">
        <v>177</v>
      </c>
      <c r="P351" s="211">
        <v>-5.8510638297872286E-2</v>
      </c>
      <c r="Q351" s="166">
        <v>48</v>
      </c>
      <c r="R351" s="211">
        <v>0.91999999999999993</v>
      </c>
      <c r="S351" s="166">
        <v>225</v>
      </c>
      <c r="T351" s="211">
        <v>5.6338028169014009E-2</v>
      </c>
      <c r="U351" s="332">
        <v>4</v>
      </c>
      <c r="V351" s="211">
        <v>-0.55555555555555558</v>
      </c>
      <c r="W351" s="332">
        <v>8</v>
      </c>
      <c r="X351" s="211">
        <v>3</v>
      </c>
      <c r="Y351" s="166">
        <v>0</v>
      </c>
      <c r="Z351" s="211">
        <v>-1</v>
      </c>
      <c r="AA351" s="166">
        <v>8</v>
      </c>
      <c r="AB351" s="211">
        <v>0.60000000000000009</v>
      </c>
    </row>
    <row r="352" spans="2:28" s="4" customFormat="1" ht="15" hidden="1" customHeight="1" outlineLevel="1" x14ac:dyDescent="0.25">
      <c r="B352" s="66" t="s">
        <v>113</v>
      </c>
      <c r="C352" s="332">
        <v>1405</v>
      </c>
      <c r="D352" s="211">
        <v>0.47120418848167533</v>
      </c>
      <c r="E352" s="166">
        <v>1422</v>
      </c>
      <c r="F352" s="211">
        <v>-0.17660683265778809</v>
      </c>
      <c r="G352" s="166">
        <v>2827</v>
      </c>
      <c r="H352" s="211">
        <v>5.4064131245339375E-2</v>
      </c>
      <c r="I352" s="332">
        <v>1287</v>
      </c>
      <c r="J352" s="211">
        <v>0.51590106007067127</v>
      </c>
      <c r="K352" s="166">
        <v>1392</v>
      </c>
      <c r="L352" s="211">
        <v>-0.18453427065026362</v>
      </c>
      <c r="M352" s="166">
        <v>2679</v>
      </c>
      <c r="N352" s="211">
        <v>4.8122065727699503E-2</v>
      </c>
      <c r="O352" s="332">
        <v>107</v>
      </c>
      <c r="P352" s="211">
        <v>0.12631578947368416</v>
      </c>
      <c r="Q352" s="166">
        <v>26</v>
      </c>
      <c r="R352" s="211">
        <v>0.36842105263157898</v>
      </c>
      <c r="S352" s="166">
        <v>133</v>
      </c>
      <c r="T352" s="211">
        <v>0.16666666666666674</v>
      </c>
      <c r="U352" s="332">
        <v>8</v>
      </c>
      <c r="V352" s="211">
        <v>1</v>
      </c>
      <c r="W352" s="332">
        <v>3</v>
      </c>
      <c r="X352" s="211">
        <v>-0.5714285714285714</v>
      </c>
      <c r="Y352" s="166">
        <v>4</v>
      </c>
      <c r="Z352" s="211">
        <v>3</v>
      </c>
      <c r="AA352" s="166">
        <v>7</v>
      </c>
      <c r="AB352" s="211">
        <v>-0.125</v>
      </c>
    </row>
    <row r="353" spans="2:28" s="4" customFormat="1" ht="15" hidden="1" customHeight="1" outlineLevel="1" x14ac:dyDescent="0.25">
      <c r="B353" s="66" t="s">
        <v>114</v>
      </c>
      <c r="C353" s="332">
        <v>1737</v>
      </c>
      <c r="D353" s="211">
        <v>0.21638655462184864</v>
      </c>
      <c r="E353" s="166">
        <v>2049</v>
      </c>
      <c r="F353" s="211">
        <v>0.50440528634361237</v>
      </c>
      <c r="G353" s="166">
        <v>3786</v>
      </c>
      <c r="H353" s="211">
        <v>0.35698924731182791</v>
      </c>
      <c r="I353" s="332">
        <v>1488</v>
      </c>
      <c r="J353" s="211">
        <v>0.21172638436482094</v>
      </c>
      <c r="K353" s="166">
        <v>1925</v>
      </c>
      <c r="L353" s="211">
        <v>0.46946564885496178</v>
      </c>
      <c r="M353" s="166">
        <v>3413</v>
      </c>
      <c r="N353" s="211">
        <v>0.34475965327029168</v>
      </c>
      <c r="O353" s="332">
        <v>215</v>
      </c>
      <c r="P353" s="211">
        <v>0.16216216216216206</v>
      </c>
      <c r="Q353" s="166">
        <v>120</v>
      </c>
      <c r="R353" s="211">
        <v>1.3076923076923075</v>
      </c>
      <c r="S353" s="166">
        <v>335</v>
      </c>
      <c r="T353" s="211">
        <v>0.41350210970464141</v>
      </c>
      <c r="U353" s="332">
        <v>18</v>
      </c>
      <c r="V353" s="211">
        <v>0.28571428571428581</v>
      </c>
      <c r="W353" s="332">
        <v>16</v>
      </c>
      <c r="X353" s="211">
        <v>15</v>
      </c>
      <c r="Y353" s="166">
        <v>4</v>
      </c>
      <c r="Z353" s="211" t="s">
        <v>126</v>
      </c>
      <c r="AA353" s="166">
        <v>20</v>
      </c>
      <c r="AB353" s="211">
        <v>19</v>
      </c>
    </row>
    <row r="354" spans="2:28" s="4" customFormat="1" ht="15" hidden="1" customHeight="1" outlineLevel="1" x14ac:dyDescent="0.25">
      <c r="B354" s="66" t="s">
        <v>115</v>
      </c>
      <c r="C354" s="332">
        <v>2323</v>
      </c>
      <c r="D354" s="211">
        <v>0.27637362637362628</v>
      </c>
      <c r="E354" s="166">
        <v>2293</v>
      </c>
      <c r="F354" s="211">
        <v>8.1093823668081155E-2</v>
      </c>
      <c r="G354" s="166">
        <v>4616</v>
      </c>
      <c r="H354" s="211">
        <v>0.17127632580563312</v>
      </c>
      <c r="I354" s="332">
        <v>2003</v>
      </c>
      <c r="J354" s="211">
        <v>0.26691967109424408</v>
      </c>
      <c r="K354" s="166">
        <v>2212</v>
      </c>
      <c r="L354" s="211">
        <v>8.4845512506130483E-2</v>
      </c>
      <c r="M354" s="166">
        <v>4215</v>
      </c>
      <c r="N354" s="211">
        <v>0.16436464088397784</v>
      </c>
      <c r="O354" s="332">
        <v>272</v>
      </c>
      <c r="P354" s="211">
        <v>0.27699530516431925</v>
      </c>
      <c r="Q354" s="166">
        <v>77</v>
      </c>
      <c r="R354" s="211">
        <v>0</v>
      </c>
      <c r="S354" s="166">
        <v>349</v>
      </c>
      <c r="T354" s="211">
        <v>0.20344827586206904</v>
      </c>
      <c r="U354" s="332">
        <v>30</v>
      </c>
      <c r="V354" s="211">
        <v>2</v>
      </c>
      <c r="W354" s="332">
        <v>18</v>
      </c>
      <c r="X354" s="211">
        <v>0.125</v>
      </c>
      <c r="Y354" s="166">
        <v>4</v>
      </c>
      <c r="Z354" s="211">
        <v>-0.19999999999999996</v>
      </c>
      <c r="AA354" s="166">
        <v>22</v>
      </c>
      <c r="AB354" s="211">
        <v>4.7619047619047672E-2</v>
      </c>
    </row>
    <row r="355" spans="2:28" s="4" customFormat="1" ht="15" hidden="1" customHeight="1" outlineLevel="1" x14ac:dyDescent="0.25">
      <c r="B355" s="66" t="s">
        <v>116</v>
      </c>
      <c r="C355" s="332">
        <v>2039</v>
      </c>
      <c r="D355" s="211">
        <v>0.35571808510638303</v>
      </c>
      <c r="E355" s="166">
        <v>2238</v>
      </c>
      <c r="F355" s="211">
        <v>1.0974695407685098</v>
      </c>
      <c r="G355" s="166">
        <v>4277</v>
      </c>
      <c r="H355" s="211">
        <v>0.66355503695060292</v>
      </c>
      <c r="I355" s="332">
        <v>1576</v>
      </c>
      <c r="J355" s="211">
        <v>0.41472172351885095</v>
      </c>
      <c r="K355" s="166">
        <v>2078</v>
      </c>
      <c r="L355" s="211">
        <v>1.0594648166501486</v>
      </c>
      <c r="M355" s="166">
        <v>3654</v>
      </c>
      <c r="N355" s="211">
        <v>0.72114931700423934</v>
      </c>
      <c r="O355" s="332">
        <v>422</v>
      </c>
      <c r="P355" s="211">
        <v>0.18539325842696619</v>
      </c>
      <c r="Q355" s="166">
        <v>134</v>
      </c>
      <c r="R355" s="211">
        <v>1.4363636363636365</v>
      </c>
      <c r="S355" s="166">
        <v>556</v>
      </c>
      <c r="T355" s="211">
        <v>0.35279805352798044</v>
      </c>
      <c r="U355" s="332">
        <v>24</v>
      </c>
      <c r="V355" s="211">
        <v>0.41176470588235303</v>
      </c>
      <c r="W355" s="332">
        <v>17</v>
      </c>
      <c r="X355" s="211">
        <v>0</v>
      </c>
      <c r="Y355" s="166">
        <v>26</v>
      </c>
      <c r="Z355" s="211">
        <v>7.6666666666666661</v>
      </c>
      <c r="AA355" s="166">
        <v>43</v>
      </c>
      <c r="AB355" s="211">
        <v>1.1499999999999999</v>
      </c>
    </row>
    <row r="356" spans="2:28" s="4" customFormat="1" ht="15" hidden="1" customHeight="1" outlineLevel="1" x14ac:dyDescent="0.25">
      <c r="B356" s="66" t="s">
        <v>117</v>
      </c>
      <c r="C356" s="332">
        <v>1453</v>
      </c>
      <c r="D356" s="211">
        <v>0.13515625000000009</v>
      </c>
      <c r="E356" s="166">
        <v>2128</v>
      </c>
      <c r="F356" s="211">
        <v>0.60968229954614217</v>
      </c>
      <c r="G356" s="166">
        <v>3581</v>
      </c>
      <c r="H356" s="211">
        <v>0.37624903920061481</v>
      </c>
      <c r="I356" s="332">
        <v>1125</v>
      </c>
      <c r="J356" s="211">
        <v>8.4860173577627762E-2</v>
      </c>
      <c r="K356" s="166">
        <v>2009</v>
      </c>
      <c r="L356" s="211">
        <v>0.5707584050039094</v>
      </c>
      <c r="M356" s="166">
        <v>3134</v>
      </c>
      <c r="N356" s="211">
        <v>0.35319516407599316</v>
      </c>
      <c r="O356" s="332">
        <v>310</v>
      </c>
      <c r="P356" s="211">
        <v>0.54228855721393043</v>
      </c>
      <c r="Q356" s="166">
        <v>107</v>
      </c>
      <c r="R356" s="211">
        <v>2.4516129032258065</v>
      </c>
      <c r="S356" s="166">
        <v>417</v>
      </c>
      <c r="T356" s="211">
        <v>0.79741379310344818</v>
      </c>
      <c r="U356" s="332">
        <v>28</v>
      </c>
      <c r="V356" s="211">
        <v>0.21739130434782616</v>
      </c>
      <c r="W356" s="332">
        <v>15</v>
      </c>
      <c r="X356" s="211">
        <v>-0.21052631578947367</v>
      </c>
      <c r="Y356" s="166">
        <v>12</v>
      </c>
      <c r="Z356" s="211">
        <v>0</v>
      </c>
      <c r="AA356" s="166">
        <v>27</v>
      </c>
      <c r="AB356" s="211">
        <v>-0.12903225806451613</v>
      </c>
    </row>
    <row r="357" spans="2:28" s="4" customFormat="1" ht="15.75" collapsed="1" x14ac:dyDescent="0.25">
      <c r="B357" s="105">
        <v>1995</v>
      </c>
      <c r="C357" s="333">
        <v>18359</v>
      </c>
      <c r="D357" s="107">
        <v>0.20655888538380651</v>
      </c>
      <c r="E357" s="106">
        <v>21213</v>
      </c>
      <c r="F357" s="107">
        <v>0.10755495222680511</v>
      </c>
      <c r="G357" s="106">
        <v>39572</v>
      </c>
      <c r="H357" s="107">
        <v>0.15138642381215628</v>
      </c>
      <c r="I357" s="333">
        <v>15122</v>
      </c>
      <c r="J357" s="107">
        <v>0.254209173094468</v>
      </c>
      <c r="K357" s="106">
        <v>20303</v>
      </c>
      <c r="L357" s="107">
        <v>0.1101815398075241</v>
      </c>
      <c r="M357" s="106">
        <v>35425</v>
      </c>
      <c r="N357" s="107">
        <v>0.16740813972647883</v>
      </c>
      <c r="O357" s="333">
        <v>2952</v>
      </c>
      <c r="P357" s="107">
        <v>2.8929940745904492E-2</v>
      </c>
      <c r="Q357" s="106">
        <v>833</v>
      </c>
      <c r="R357" s="107">
        <v>3.0940594059405857E-2</v>
      </c>
      <c r="S357" s="106">
        <v>3785</v>
      </c>
      <c r="T357" s="107">
        <v>2.9371770465053126E-2</v>
      </c>
      <c r="U357" s="333">
        <v>191</v>
      </c>
      <c r="V357" s="107">
        <v>0.11046511627906974</v>
      </c>
      <c r="W357" s="333">
        <v>119</v>
      </c>
      <c r="X357" s="107">
        <v>8.4745762711864181E-3</v>
      </c>
      <c r="Y357" s="106">
        <v>77</v>
      </c>
      <c r="Z357" s="107">
        <v>0.35087719298245612</v>
      </c>
      <c r="AA357" s="106">
        <v>196</v>
      </c>
      <c r="AB357" s="107">
        <v>0.12000000000000011</v>
      </c>
    </row>
    <row r="358" spans="2:28" s="4" customFormat="1" ht="15" hidden="1" customHeight="1" outlineLevel="1" x14ac:dyDescent="0.25">
      <c r="B358" s="66" t="s">
        <v>106</v>
      </c>
      <c r="C358" s="332">
        <v>1075</v>
      </c>
      <c r="D358" s="211">
        <v>0.14727854855923161</v>
      </c>
      <c r="E358" s="166">
        <v>1956</v>
      </c>
      <c r="F358" s="211">
        <v>0.13919627256843325</v>
      </c>
      <c r="G358" s="166">
        <v>3031</v>
      </c>
      <c r="H358" s="211">
        <v>0.14204973624717399</v>
      </c>
      <c r="I358" s="332">
        <v>720</v>
      </c>
      <c r="J358" s="211">
        <v>0.22241086587436332</v>
      </c>
      <c r="K358" s="166">
        <v>1807</v>
      </c>
      <c r="L358" s="211">
        <v>0.13719320327249851</v>
      </c>
      <c r="M358" s="166">
        <v>2527</v>
      </c>
      <c r="N358" s="211">
        <v>0.16023875114784203</v>
      </c>
      <c r="O358" s="332">
        <v>330</v>
      </c>
      <c r="P358" s="211">
        <v>7.4918566775244333E-2</v>
      </c>
      <c r="Q358" s="166">
        <v>140</v>
      </c>
      <c r="R358" s="211">
        <v>0.10236220472440949</v>
      </c>
      <c r="S358" s="166">
        <v>470</v>
      </c>
      <c r="T358" s="211">
        <v>8.2949308755760454E-2</v>
      </c>
      <c r="U358" s="332">
        <v>8</v>
      </c>
      <c r="V358" s="211">
        <v>-0.63636363636363635</v>
      </c>
      <c r="W358" s="332">
        <v>17</v>
      </c>
      <c r="X358" s="211">
        <v>-0.10526315789473684</v>
      </c>
      <c r="Y358" s="166">
        <v>9</v>
      </c>
      <c r="Z358" s="211">
        <v>8</v>
      </c>
      <c r="AA358" s="166">
        <v>26</v>
      </c>
      <c r="AB358" s="211">
        <v>0.30000000000000004</v>
      </c>
    </row>
    <row r="359" spans="2:28" s="4" customFormat="1" ht="15" hidden="1" customHeight="1" outlineLevel="1" x14ac:dyDescent="0.25">
      <c r="B359" s="66" t="s">
        <v>107</v>
      </c>
      <c r="C359" s="332">
        <v>957</v>
      </c>
      <c r="D359" s="211">
        <v>-0.16052631578947374</v>
      </c>
      <c r="E359" s="166">
        <v>1520</v>
      </c>
      <c r="F359" s="211">
        <v>0.12011790714812087</v>
      </c>
      <c r="G359" s="166">
        <v>2477</v>
      </c>
      <c r="H359" s="211">
        <v>-8.0096115338406104E-3</v>
      </c>
      <c r="I359" s="332">
        <v>524</v>
      </c>
      <c r="J359" s="211">
        <v>-0.36253041362530414</v>
      </c>
      <c r="K359" s="166">
        <v>1355</v>
      </c>
      <c r="L359" s="211">
        <v>3.5141329258976395E-2</v>
      </c>
      <c r="M359" s="166">
        <v>1879</v>
      </c>
      <c r="N359" s="211">
        <v>-0.1182543406851243</v>
      </c>
      <c r="O359" s="332">
        <v>385</v>
      </c>
      <c r="P359" s="211">
        <v>0.34146341463414642</v>
      </c>
      <c r="Q359" s="166">
        <v>151</v>
      </c>
      <c r="R359" s="211">
        <v>2.3555555555555556</v>
      </c>
      <c r="S359" s="166">
        <v>536</v>
      </c>
      <c r="T359" s="211">
        <v>0.6144578313253013</v>
      </c>
      <c r="U359" s="332">
        <v>27</v>
      </c>
      <c r="V359" s="211">
        <v>0.17391304347826098</v>
      </c>
      <c r="W359" s="332">
        <v>21</v>
      </c>
      <c r="X359" s="211">
        <v>1.625</v>
      </c>
      <c r="Y359" s="166">
        <v>14</v>
      </c>
      <c r="Z359" s="211">
        <v>3.666666666666667</v>
      </c>
      <c r="AA359" s="166">
        <v>35</v>
      </c>
      <c r="AB359" s="211">
        <v>2.1818181818181817</v>
      </c>
    </row>
    <row r="360" spans="2:28" s="4" customFormat="1" ht="15" hidden="1" customHeight="1" outlineLevel="1" x14ac:dyDescent="0.25">
      <c r="B360" s="66" t="s">
        <v>108</v>
      </c>
      <c r="C360" s="332">
        <v>1021</v>
      </c>
      <c r="D360" s="211">
        <v>5.6935817805382927E-2</v>
      </c>
      <c r="E360" s="166">
        <v>1488</v>
      </c>
      <c r="F360" s="211">
        <v>-4.2471042471042497E-2</v>
      </c>
      <c r="G360" s="166">
        <v>2509</v>
      </c>
      <c r="H360" s="211">
        <v>-4.3650793650793496E-3</v>
      </c>
      <c r="I360" s="332">
        <v>688</v>
      </c>
      <c r="J360" s="211">
        <v>5.8461538461538565E-2</v>
      </c>
      <c r="K360" s="166">
        <v>1393</v>
      </c>
      <c r="L360" s="211">
        <v>0.20293609671848012</v>
      </c>
      <c r="M360" s="166">
        <v>2081</v>
      </c>
      <c r="N360" s="211">
        <v>0.15099557522123885</v>
      </c>
      <c r="O360" s="332">
        <v>292</v>
      </c>
      <c r="P360" s="211">
        <v>2.0979020979021046E-2</v>
      </c>
      <c r="Q360" s="166">
        <v>88</v>
      </c>
      <c r="R360" s="211">
        <v>-0.77319587628865982</v>
      </c>
      <c r="S360" s="166">
        <v>380</v>
      </c>
      <c r="T360" s="211">
        <v>-0.43620178041543023</v>
      </c>
      <c r="U360" s="332">
        <v>30</v>
      </c>
      <c r="V360" s="211">
        <v>2.3333333333333335</v>
      </c>
      <c r="W360" s="332">
        <v>11</v>
      </c>
      <c r="X360" s="211">
        <v>-0.47619047619047616</v>
      </c>
      <c r="Y360" s="166">
        <v>7</v>
      </c>
      <c r="Z360" s="211">
        <v>-0.125</v>
      </c>
      <c r="AA360" s="166">
        <v>18</v>
      </c>
      <c r="AB360" s="211">
        <v>-0.37931034482758619</v>
      </c>
    </row>
    <row r="361" spans="2:28" s="4" customFormat="1" ht="15" hidden="1" customHeight="1" outlineLevel="1" x14ac:dyDescent="0.25">
      <c r="B361" s="66" t="s">
        <v>109</v>
      </c>
      <c r="C361" s="332">
        <v>1628</v>
      </c>
      <c r="D361" s="211">
        <v>1.2517289073305671</v>
      </c>
      <c r="E361" s="166">
        <v>1949</v>
      </c>
      <c r="F361" s="211">
        <v>0.1532544378698224</v>
      </c>
      <c r="G361" s="166">
        <v>3577</v>
      </c>
      <c r="H361" s="211">
        <v>0.48238707003729786</v>
      </c>
      <c r="I361" s="332">
        <v>1370</v>
      </c>
      <c r="J361" s="211">
        <v>1.8842105263157896</v>
      </c>
      <c r="K361" s="166">
        <v>1899</v>
      </c>
      <c r="L361" s="211">
        <v>0.15722120658135275</v>
      </c>
      <c r="M361" s="166">
        <v>3269</v>
      </c>
      <c r="N361" s="211">
        <v>0.54489603024574662</v>
      </c>
      <c r="O361" s="332">
        <v>248</v>
      </c>
      <c r="P361" s="211">
        <v>0.20975609756097557</v>
      </c>
      <c r="Q361" s="166">
        <v>50</v>
      </c>
      <c r="R361" s="211">
        <v>2.0408163265306145E-2</v>
      </c>
      <c r="S361" s="166">
        <v>298</v>
      </c>
      <c r="T361" s="211">
        <v>0.17322834645669283</v>
      </c>
      <c r="U361" s="332">
        <v>7</v>
      </c>
      <c r="V361" s="211">
        <v>-0.72</v>
      </c>
      <c r="W361" s="332">
        <v>3</v>
      </c>
      <c r="X361" s="211">
        <v>-0.83333333333333337</v>
      </c>
      <c r="Y361" s="166">
        <v>0</v>
      </c>
      <c r="Z361" s="211" t="s">
        <v>126</v>
      </c>
      <c r="AA361" s="166">
        <v>3</v>
      </c>
      <c r="AB361" s="211">
        <v>-0.83333333333333337</v>
      </c>
    </row>
    <row r="362" spans="2:28" s="4" customFormat="1" ht="15" hidden="1" customHeight="1" outlineLevel="1" x14ac:dyDescent="0.25">
      <c r="B362" s="66" t="s">
        <v>110</v>
      </c>
      <c r="C362" s="332">
        <v>1182</v>
      </c>
      <c r="D362" s="211">
        <v>0.20612244897959187</v>
      </c>
      <c r="E362" s="166">
        <v>1590</v>
      </c>
      <c r="F362" s="211">
        <v>1.0807374443738027E-2</v>
      </c>
      <c r="G362" s="166">
        <v>2772</v>
      </c>
      <c r="H362" s="211">
        <v>8.5781433607520663E-2</v>
      </c>
      <c r="I362" s="332">
        <v>927</v>
      </c>
      <c r="J362" s="211">
        <v>0.25951086956521729</v>
      </c>
      <c r="K362" s="166">
        <v>1502</v>
      </c>
      <c r="L362" s="211">
        <v>1.1447811447811373E-2</v>
      </c>
      <c r="M362" s="166">
        <v>2429</v>
      </c>
      <c r="N362" s="211">
        <v>9.3651508329581246E-2</v>
      </c>
      <c r="O362" s="332">
        <v>239</v>
      </c>
      <c r="P362" s="211">
        <v>4.8245614035087758E-2</v>
      </c>
      <c r="Q362" s="166">
        <v>85</v>
      </c>
      <c r="R362" s="211">
        <v>4.9382716049382713E-2</v>
      </c>
      <c r="S362" s="166">
        <v>324</v>
      </c>
      <c r="T362" s="211">
        <v>4.8543689320388328E-2</v>
      </c>
      <c r="U362" s="332">
        <v>15</v>
      </c>
      <c r="V362" s="211">
        <v>0.875</v>
      </c>
      <c r="W362" s="332">
        <v>1</v>
      </c>
      <c r="X362" s="211">
        <v>-0.875</v>
      </c>
      <c r="Y362" s="166">
        <v>3</v>
      </c>
      <c r="Z362" s="211">
        <v>-0.5714285714285714</v>
      </c>
      <c r="AA362" s="166">
        <v>4</v>
      </c>
      <c r="AB362" s="211">
        <v>-0.73333333333333339</v>
      </c>
    </row>
    <row r="363" spans="2:28" s="4" customFormat="1" ht="15" hidden="1" customHeight="1" outlineLevel="1" x14ac:dyDescent="0.25">
      <c r="B363" s="66" t="s">
        <v>111</v>
      </c>
      <c r="C363" s="332">
        <v>931</v>
      </c>
      <c r="D363" s="211">
        <v>0.3772189349112427</v>
      </c>
      <c r="E363" s="166">
        <v>1136</v>
      </c>
      <c r="F363" s="211">
        <v>-5.6478405315614655E-2</v>
      </c>
      <c r="G363" s="166">
        <v>2067</v>
      </c>
      <c r="H363" s="211">
        <v>9.9468085106382942E-2</v>
      </c>
      <c r="I363" s="332">
        <v>783</v>
      </c>
      <c r="J363" s="211">
        <v>0.33163265306122458</v>
      </c>
      <c r="K363" s="166">
        <v>1101</v>
      </c>
      <c r="L363" s="211">
        <v>-3.1662269129287601E-2</v>
      </c>
      <c r="M363" s="166">
        <v>1884</v>
      </c>
      <c r="N363" s="211">
        <v>9.2173913043478217E-2</v>
      </c>
      <c r="O363" s="332">
        <v>137</v>
      </c>
      <c r="P363" s="211">
        <v>0.87671232876712324</v>
      </c>
      <c r="Q363" s="166">
        <v>35</v>
      </c>
      <c r="R363" s="211">
        <v>-0.47761194029850751</v>
      </c>
      <c r="S363" s="166">
        <v>172</v>
      </c>
      <c r="T363" s="211">
        <v>0.22857142857142865</v>
      </c>
      <c r="U363" s="332">
        <v>8</v>
      </c>
      <c r="V363" s="211">
        <v>-0.27272727272727271</v>
      </c>
      <c r="W363" s="332">
        <v>3</v>
      </c>
      <c r="X363" s="211">
        <v>-0.25</v>
      </c>
      <c r="Y363" s="166">
        <v>0</v>
      </c>
      <c r="Z363" s="211" t="s">
        <v>126</v>
      </c>
      <c r="AA363" s="166">
        <v>3</v>
      </c>
      <c r="AB363" s="211">
        <v>-0.25</v>
      </c>
    </row>
    <row r="364" spans="2:28" s="4" customFormat="1" ht="15" hidden="1" customHeight="1" outlineLevel="1" x14ac:dyDescent="0.25">
      <c r="B364" s="66" t="s">
        <v>112</v>
      </c>
      <c r="C364" s="332">
        <v>1435</v>
      </c>
      <c r="D364" s="211">
        <v>0.61781285231116123</v>
      </c>
      <c r="E364" s="166">
        <v>1915</v>
      </c>
      <c r="F364" s="211">
        <v>-7.6663452266152343E-2</v>
      </c>
      <c r="G364" s="166">
        <v>3350</v>
      </c>
      <c r="H364" s="211">
        <v>0.13137453562985479</v>
      </c>
      <c r="I364" s="332">
        <v>1236</v>
      </c>
      <c r="J364" s="211">
        <v>0.5566750629722923</v>
      </c>
      <c r="K364" s="166">
        <v>1887</v>
      </c>
      <c r="L364" s="211">
        <v>-5.9790732436472371E-2</v>
      </c>
      <c r="M364" s="166">
        <v>3123</v>
      </c>
      <c r="N364" s="211">
        <v>0.11495894323455902</v>
      </c>
      <c r="O364" s="332">
        <v>188</v>
      </c>
      <c r="P364" s="211">
        <v>1.1609195402298851</v>
      </c>
      <c r="Q364" s="166">
        <v>25</v>
      </c>
      <c r="R364" s="211">
        <v>-0.58333333333333326</v>
      </c>
      <c r="S364" s="166">
        <v>213</v>
      </c>
      <c r="T364" s="211">
        <v>0.44897959183673475</v>
      </c>
      <c r="U364" s="332">
        <v>9</v>
      </c>
      <c r="V364" s="211">
        <v>3.5</v>
      </c>
      <c r="W364" s="332">
        <v>2</v>
      </c>
      <c r="X364" s="211">
        <v>-0.5</v>
      </c>
      <c r="Y364" s="166">
        <v>3</v>
      </c>
      <c r="Z364" s="211">
        <v>-0.5714285714285714</v>
      </c>
      <c r="AA364" s="166">
        <v>5</v>
      </c>
      <c r="AB364" s="211">
        <v>-0.54545454545454541</v>
      </c>
    </row>
    <row r="365" spans="2:28" s="4" customFormat="1" ht="15" hidden="1" customHeight="1" outlineLevel="1" x14ac:dyDescent="0.25">
      <c r="B365" s="66" t="s">
        <v>113</v>
      </c>
      <c r="C365" s="332">
        <v>955</v>
      </c>
      <c r="D365" s="211">
        <v>-0.13730803974706418</v>
      </c>
      <c r="E365" s="166">
        <v>1727</v>
      </c>
      <c r="F365" s="211">
        <v>0.31330798479087463</v>
      </c>
      <c r="G365" s="166">
        <v>2682</v>
      </c>
      <c r="H365" s="211">
        <v>0.10734929810074312</v>
      </c>
      <c r="I365" s="332">
        <v>849</v>
      </c>
      <c r="J365" s="211">
        <v>0.19746121297602248</v>
      </c>
      <c r="K365" s="166">
        <v>1707</v>
      </c>
      <c r="L365" s="211">
        <v>0.30305343511450378</v>
      </c>
      <c r="M365" s="166">
        <v>2556</v>
      </c>
      <c r="N365" s="211">
        <v>0.26597325408618122</v>
      </c>
      <c r="O365" s="332">
        <v>95</v>
      </c>
      <c r="P365" s="211">
        <v>-0.75515463917525771</v>
      </c>
      <c r="Q365" s="166">
        <v>19</v>
      </c>
      <c r="R365" s="211">
        <v>2.8</v>
      </c>
      <c r="S365" s="166">
        <v>114</v>
      </c>
      <c r="T365" s="211">
        <v>-0.70992366412213737</v>
      </c>
      <c r="U365" s="332">
        <v>4</v>
      </c>
      <c r="V365" s="211">
        <v>-0.4285714285714286</v>
      </c>
      <c r="W365" s="332">
        <v>7</v>
      </c>
      <c r="X365" s="211">
        <v>1.3333333333333335</v>
      </c>
      <c r="Y365" s="166">
        <v>1</v>
      </c>
      <c r="Z365" s="211" t="s">
        <v>126</v>
      </c>
      <c r="AA365" s="166">
        <v>8</v>
      </c>
      <c r="AB365" s="211">
        <v>1.6666666666666665</v>
      </c>
    </row>
    <row r="366" spans="2:28" s="4" customFormat="1" ht="15" hidden="1" customHeight="1" outlineLevel="1" x14ac:dyDescent="0.25">
      <c r="B366" s="66" t="s">
        <v>114</v>
      </c>
      <c r="C366" s="332">
        <v>1428</v>
      </c>
      <c r="D366" s="211">
        <v>0.46161719549641766</v>
      </c>
      <c r="E366" s="166">
        <v>1362</v>
      </c>
      <c r="F366" s="211">
        <v>-0.1357868020304569</v>
      </c>
      <c r="G366" s="166">
        <v>2790</v>
      </c>
      <c r="H366" s="211">
        <v>9.2831962397179835E-2</v>
      </c>
      <c r="I366" s="332">
        <v>1228</v>
      </c>
      <c r="J366" s="211">
        <v>0.57840616966580982</v>
      </c>
      <c r="K366" s="166">
        <v>1310</v>
      </c>
      <c r="L366" s="211">
        <v>-0.13417052214144087</v>
      </c>
      <c r="M366" s="166">
        <v>2538</v>
      </c>
      <c r="N366" s="211">
        <v>0.10781318201658663</v>
      </c>
      <c r="O366" s="332">
        <v>185</v>
      </c>
      <c r="P366" s="211">
        <v>3.3519553072625774E-2</v>
      </c>
      <c r="Q366" s="166">
        <v>52</v>
      </c>
      <c r="R366" s="211">
        <v>-0.10344827586206895</v>
      </c>
      <c r="S366" s="166">
        <v>237</v>
      </c>
      <c r="T366" s="211">
        <v>0</v>
      </c>
      <c r="U366" s="332">
        <v>14</v>
      </c>
      <c r="V366" s="211">
        <v>-0.17647058823529416</v>
      </c>
      <c r="W366" s="332">
        <v>1</v>
      </c>
      <c r="X366" s="211">
        <v>-0.66666666666666674</v>
      </c>
      <c r="Y366" s="166">
        <v>0</v>
      </c>
      <c r="Z366" s="211">
        <v>-1</v>
      </c>
      <c r="AA366" s="166">
        <v>1</v>
      </c>
      <c r="AB366" s="211">
        <v>-0.875</v>
      </c>
    </row>
    <row r="367" spans="2:28" s="4" customFormat="1" ht="15" hidden="1" customHeight="1" outlineLevel="1" x14ac:dyDescent="0.25">
      <c r="B367" s="66" t="s">
        <v>115</v>
      </c>
      <c r="C367" s="332">
        <v>1820</v>
      </c>
      <c r="D367" s="211">
        <v>0.57031924072476281</v>
      </c>
      <c r="E367" s="166">
        <v>2121</v>
      </c>
      <c r="F367" s="211">
        <v>-0.15866719555731856</v>
      </c>
      <c r="G367" s="166">
        <v>3941</v>
      </c>
      <c r="H367" s="211">
        <v>7.0923913043478226E-2</v>
      </c>
      <c r="I367" s="332">
        <v>1581</v>
      </c>
      <c r="J367" s="211">
        <v>0.69635193133047202</v>
      </c>
      <c r="K367" s="166">
        <v>2039</v>
      </c>
      <c r="L367" s="211">
        <v>-0.16262833675564681</v>
      </c>
      <c r="M367" s="166">
        <v>3620</v>
      </c>
      <c r="N367" s="211">
        <v>7.5141075141075042E-2</v>
      </c>
      <c r="O367" s="332">
        <v>213</v>
      </c>
      <c r="P367" s="211">
        <v>4.9261083743842304E-2</v>
      </c>
      <c r="Q367" s="166">
        <v>77</v>
      </c>
      <c r="R367" s="211">
        <v>6.944444444444442E-2</v>
      </c>
      <c r="S367" s="166">
        <v>290</v>
      </c>
      <c r="T367" s="211">
        <v>5.4545454545454453E-2</v>
      </c>
      <c r="U367" s="332">
        <v>10</v>
      </c>
      <c r="V367" s="211">
        <v>0.11111111111111116</v>
      </c>
      <c r="W367" s="332">
        <v>16</v>
      </c>
      <c r="X367" s="211">
        <v>6.6666666666666652E-2</v>
      </c>
      <c r="Y367" s="166">
        <v>5</v>
      </c>
      <c r="Z367" s="211">
        <v>-0.64285714285714279</v>
      </c>
      <c r="AA367" s="166">
        <v>21</v>
      </c>
      <c r="AB367" s="211">
        <v>-0.27586206896551724</v>
      </c>
    </row>
    <row r="368" spans="2:28" s="4" customFormat="1" ht="15" hidden="1" customHeight="1" outlineLevel="1" x14ac:dyDescent="0.25">
      <c r="B368" s="66" t="s">
        <v>116</v>
      </c>
      <c r="C368" s="332">
        <v>1504</v>
      </c>
      <c r="D368" s="211">
        <v>0.36851683348498643</v>
      </c>
      <c r="E368" s="166">
        <v>1067</v>
      </c>
      <c r="F368" s="211">
        <v>-0.43455219925808164</v>
      </c>
      <c r="G368" s="166">
        <v>2571</v>
      </c>
      <c r="H368" s="211">
        <v>-0.13898191560616213</v>
      </c>
      <c r="I368" s="332">
        <v>1114</v>
      </c>
      <c r="J368" s="211">
        <v>0.44487678339818415</v>
      </c>
      <c r="K368" s="166">
        <v>1009</v>
      </c>
      <c r="L368" s="211">
        <v>-0.4267045454545455</v>
      </c>
      <c r="M368" s="166">
        <v>2123</v>
      </c>
      <c r="N368" s="211">
        <v>-0.16120110628210194</v>
      </c>
      <c r="O368" s="332">
        <v>356</v>
      </c>
      <c r="P368" s="211">
        <v>0.1633986928104576</v>
      </c>
      <c r="Q368" s="166">
        <v>55</v>
      </c>
      <c r="R368" s="211">
        <v>-0.51754385964912286</v>
      </c>
      <c r="S368" s="166">
        <v>411</v>
      </c>
      <c r="T368" s="211">
        <v>-2.1428571428571463E-2</v>
      </c>
      <c r="U368" s="332">
        <v>17</v>
      </c>
      <c r="V368" s="211">
        <v>0.41666666666666674</v>
      </c>
      <c r="W368" s="332">
        <v>17</v>
      </c>
      <c r="X368" s="211">
        <v>0.7</v>
      </c>
      <c r="Y368" s="166">
        <v>3</v>
      </c>
      <c r="Z368" s="211">
        <v>-0.76923076923076916</v>
      </c>
      <c r="AA368" s="166">
        <v>20</v>
      </c>
      <c r="AB368" s="211">
        <v>-0.13043478260869568</v>
      </c>
    </row>
    <row r="369" spans="2:28" s="4" customFormat="1" ht="15" hidden="1" customHeight="1" outlineLevel="1" x14ac:dyDescent="0.25">
      <c r="B369" s="66" t="s">
        <v>117</v>
      </c>
      <c r="C369" s="332">
        <v>1280</v>
      </c>
      <c r="D369" s="211">
        <v>-8.3094555873925446E-2</v>
      </c>
      <c r="E369" s="166">
        <v>1322</v>
      </c>
      <c r="F369" s="211">
        <v>-0.14929214929214929</v>
      </c>
      <c r="G369" s="166">
        <v>2602</v>
      </c>
      <c r="H369" s="211">
        <v>-0.11796610169491528</v>
      </c>
      <c r="I369" s="332">
        <v>1037</v>
      </c>
      <c r="J369" s="211">
        <v>0.33119383825417192</v>
      </c>
      <c r="K369" s="166">
        <v>1279</v>
      </c>
      <c r="L369" s="211">
        <v>-0.12576896787423109</v>
      </c>
      <c r="M369" s="166">
        <v>2316</v>
      </c>
      <c r="N369" s="211">
        <v>3.3006244424620856E-2</v>
      </c>
      <c r="O369" s="332">
        <v>201</v>
      </c>
      <c r="P369" s="211">
        <v>-0.64550264550264558</v>
      </c>
      <c r="Q369" s="166">
        <v>31</v>
      </c>
      <c r="R369" s="211">
        <v>-0.61250000000000004</v>
      </c>
      <c r="S369" s="166">
        <v>232</v>
      </c>
      <c r="T369" s="211">
        <v>-0.64142194744976821</v>
      </c>
      <c r="U369" s="332">
        <v>23</v>
      </c>
      <c r="V369" s="211">
        <v>-0.23333333333333328</v>
      </c>
      <c r="W369" s="332">
        <v>19</v>
      </c>
      <c r="X369" s="211">
        <v>-5.0000000000000044E-2</v>
      </c>
      <c r="Y369" s="166">
        <v>12</v>
      </c>
      <c r="Z369" s="211">
        <v>9.0909090909090828E-2</v>
      </c>
      <c r="AA369" s="166">
        <v>31</v>
      </c>
      <c r="AB369" s="211">
        <v>0</v>
      </c>
    </row>
    <row r="370" spans="2:28" s="4" customFormat="1" ht="15.75" collapsed="1" x14ac:dyDescent="0.25">
      <c r="B370" s="105">
        <v>1994</v>
      </c>
      <c r="C370" s="333">
        <v>15216</v>
      </c>
      <c r="D370" s="107">
        <v>0.26305304225118298</v>
      </c>
      <c r="E370" s="106">
        <v>19153</v>
      </c>
      <c r="F370" s="107">
        <v>-4.3402257516731546E-2</v>
      </c>
      <c r="G370" s="106">
        <v>34369</v>
      </c>
      <c r="H370" s="107">
        <v>7.1720352988867697E-2</v>
      </c>
      <c r="I370" s="333">
        <v>12057</v>
      </c>
      <c r="J370" s="107">
        <v>0.39823727241099394</v>
      </c>
      <c r="K370" s="106">
        <v>18288</v>
      </c>
      <c r="L370" s="107">
        <v>-2.7596107832190131E-2</v>
      </c>
      <c r="M370" s="106">
        <v>30345</v>
      </c>
      <c r="N370" s="107">
        <v>0.1062705067444405</v>
      </c>
      <c r="O370" s="333">
        <v>2869</v>
      </c>
      <c r="P370" s="107">
        <v>-7.9268292682926789E-2</v>
      </c>
      <c r="Q370" s="106">
        <v>808</v>
      </c>
      <c r="R370" s="107">
        <v>-0.29493891797556715</v>
      </c>
      <c r="S370" s="106">
        <v>3677</v>
      </c>
      <c r="T370" s="107">
        <v>-0.13725950258094788</v>
      </c>
      <c r="U370" s="333">
        <v>172</v>
      </c>
      <c r="V370" s="107">
        <v>-1.7142857142857126E-2</v>
      </c>
      <c r="W370" s="333">
        <v>118</v>
      </c>
      <c r="X370" s="107">
        <v>-0.11278195488721809</v>
      </c>
      <c r="Y370" s="106">
        <v>57</v>
      </c>
      <c r="Z370" s="107">
        <v>-0.17391304347826086</v>
      </c>
      <c r="AA370" s="106">
        <v>175</v>
      </c>
      <c r="AB370" s="107">
        <v>-0.13366336633663367</v>
      </c>
    </row>
    <row r="371" spans="2:28" s="4" customFormat="1" ht="15" hidden="1" customHeight="1" outlineLevel="1" x14ac:dyDescent="0.25">
      <c r="B371" s="66" t="s">
        <v>106</v>
      </c>
      <c r="C371" s="332">
        <v>937</v>
      </c>
      <c r="D371" s="211">
        <v>0.16978776529338324</v>
      </c>
      <c r="E371" s="166">
        <v>1717</v>
      </c>
      <c r="F371" s="211">
        <v>0.31168831168831179</v>
      </c>
      <c r="G371" s="166">
        <v>2654</v>
      </c>
      <c r="H371" s="211">
        <v>0.25781990521327014</v>
      </c>
      <c r="I371" s="332">
        <v>589</v>
      </c>
      <c r="J371" s="211">
        <v>0.20696721311475419</v>
      </c>
      <c r="K371" s="166">
        <v>1589</v>
      </c>
      <c r="L371" s="211">
        <v>0.30245901639344264</v>
      </c>
      <c r="M371" s="166">
        <v>2178</v>
      </c>
      <c r="N371" s="211">
        <v>0.27517564402810302</v>
      </c>
      <c r="O371" s="332">
        <v>307</v>
      </c>
      <c r="P371" s="211">
        <v>0.16730038022813698</v>
      </c>
      <c r="Q371" s="166">
        <v>127</v>
      </c>
      <c r="R371" s="211">
        <v>0.47674418604651159</v>
      </c>
      <c r="S371" s="166">
        <v>434</v>
      </c>
      <c r="T371" s="211">
        <v>0.2435530085959885</v>
      </c>
      <c r="U371" s="332">
        <v>22</v>
      </c>
      <c r="V371" s="211">
        <v>-0.18518518518518523</v>
      </c>
      <c r="W371" s="332">
        <v>19</v>
      </c>
      <c r="X371" s="211">
        <v>-0.17391304347826086</v>
      </c>
      <c r="Y371" s="166">
        <v>1</v>
      </c>
      <c r="Z371" s="211">
        <v>-0.66666666666666674</v>
      </c>
      <c r="AA371" s="166">
        <v>20</v>
      </c>
      <c r="AB371" s="211">
        <v>-0.23076923076923073</v>
      </c>
    </row>
    <row r="372" spans="2:28" s="4" customFormat="1" ht="15" hidden="1" customHeight="1" outlineLevel="1" x14ac:dyDescent="0.25">
      <c r="B372" s="66" t="s">
        <v>107</v>
      </c>
      <c r="C372" s="332">
        <v>1140</v>
      </c>
      <c r="D372" s="211">
        <v>0.13095238095238093</v>
      </c>
      <c r="E372" s="166">
        <v>1357</v>
      </c>
      <c r="F372" s="211">
        <v>-0.13290734824281147</v>
      </c>
      <c r="G372" s="166">
        <v>2497</v>
      </c>
      <c r="H372" s="211">
        <v>-2.9537504858142216E-2</v>
      </c>
      <c r="I372" s="332">
        <v>822</v>
      </c>
      <c r="J372" s="211">
        <v>0.23795180722891573</v>
      </c>
      <c r="K372" s="166">
        <v>1309</v>
      </c>
      <c r="L372" s="211">
        <v>-0.12088650100738751</v>
      </c>
      <c r="M372" s="166">
        <v>2131</v>
      </c>
      <c r="N372" s="211">
        <v>-1.021830004644686E-2</v>
      </c>
      <c r="O372" s="332">
        <v>287</v>
      </c>
      <c r="P372" s="211">
        <v>-5.2805280528052778E-2</v>
      </c>
      <c r="Q372" s="166">
        <v>45</v>
      </c>
      <c r="R372" s="211">
        <v>-0.34782608695652173</v>
      </c>
      <c r="S372" s="166">
        <v>332</v>
      </c>
      <c r="T372" s="211">
        <v>-0.10752688172043012</v>
      </c>
      <c r="U372" s="332">
        <v>23</v>
      </c>
      <c r="V372" s="211">
        <v>-0.1785714285714286</v>
      </c>
      <c r="W372" s="332">
        <v>8</v>
      </c>
      <c r="X372" s="211">
        <v>-0.38461538461538458</v>
      </c>
      <c r="Y372" s="166">
        <v>3</v>
      </c>
      <c r="Z372" s="211">
        <v>-0.5714285714285714</v>
      </c>
      <c r="AA372" s="166">
        <v>11</v>
      </c>
      <c r="AB372" s="211">
        <v>-0.44999999999999996</v>
      </c>
    </row>
    <row r="373" spans="2:28" s="4" customFormat="1" ht="15" hidden="1" customHeight="1" outlineLevel="1" x14ac:dyDescent="0.25">
      <c r="B373" s="66" t="s">
        <v>108</v>
      </c>
      <c r="C373" s="332">
        <v>966</v>
      </c>
      <c r="D373" s="211">
        <v>-0.11213235294117652</v>
      </c>
      <c r="E373" s="166">
        <v>1554</v>
      </c>
      <c r="F373" s="211">
        <v>0.27586206896551735</v>
      </c>
      <c r="G373" s="166">
        <v>2520</v>
      </c>
      <c r="H373" s="211">
        <v>9.2801387684301906E-2</v>
      </c>
      <c r="I373" s="332">
        <v>650</v>
      </c>
      <c r="J373" s="211">
        <v>-0.10344827586206895</v>
      </c>
      <c r="K373" s="166">
        <v>1158</v>
      </c>
      <c r="L373" s="211">
        <v>9.5902353966870191E-3</v>
      </c>
      <c r="M373" s="166">
        <v>1808</v>
      </c>
      <c r="N373" s="211">
        <v>-3.4188034188034178E-2</v>
      </c>
      <c r="O373" s="332">
        <v>286</v>
      </c>
      <c r="P373" s="211">
        <v>-0.13595166163141992</v>
      </c>
      <c r="Q373" s="166">
        <v>388</v>
      </c>
      <c r="R373" s="211">
        <v>5.4666666666666668</v>
      </c>
      <c r="S373" s="166">
        <v>674</v>
      </c>
      <c r="T373" s="211">
        <v>0.72378516624040912</v>
      </c>
      <c r="U373" s="332">
        <v>9</v>
      </c>
      <c r="V373" s="211">
        <v>-0.5714285714285714</v>
      </c>
      <c r="W373" s="332">
        <v>21</v>
      </c>
      <c r="X373" s="211">
        <v>0.90909090909090917</v>
      </c>
      <c r="Y373" s="166">
        <v>8</v>
      </c>
      <c r="Z373" s="211">
        <v>-0.27272727272727271</v>
      </c>
      <c r="AA373" s="166">
        <v>29</v>
      </c>
      <c r="AB373" s="211">
        <v>0.31818181818181812</v>
      </c>
    </row>
    <row r="374" spans="2:28" s="4" customFormat="1" ht="15" hidden="1" customHeight="1" outlineLevel="1" x14ac:dyDescent="0.25">
      <c r="B374" s="66" t="s">
        <v>109</v>
      </c>
      <c r="C374" s="332">
        <v>723</v>
      </c>
      <c r="D374" s="211">
        <v>-0.35388739946380698</v>
      </c>
      <c r="E374" s="166">
        <v>1690</v>
      </c>
      <c r="F374" s="211">
        <v>-4.7887323943662019E-2</v>
      </c>
      <c r="G374" s="166">
        <v>2413</v>
      </c>
      <c r="H374" s="211">
        <v>-0.16620594333102967</v>
      </c>
      <c r="I374" s="332">
        <v>475</v>
      </c>
      <c r="J374" s="211">
        <v>-0.44509345794392519</v>
      </c>
      <c r="K374" s="166">
        <v>1641</v>
      </c>
      <c r="L374" s="211">
        <v>-4.593023255813955E-2</v>
      </c>
      <c r="M374" s="166">
        <v>2116</v>
      </c>
      <c r="N374" s="211">
        <v>-0.1785714285714286</v>
      </c>
      <c r="O374" s="332">
        <v>205</v>
      </c>
      <c r="P374" s="211">
        <v>-8.8888888888888906E-2</v>
      </c>
      <c r="Q374" s="166">
        <v>49</v>
      </c>
      <c r="R374" s="211">
        <v>6.5217391304347894E-2</v>
      </c>
      <c r="S374" s="166">
        <v>254</v>
      </c>
      <c r="T374" s="211">
        <v>-6.2730627306273101E-2</v>
      </c>
      <c r="U374" s="332">
        <v>25</v>
      </c>
      <c r="V374" s="211">
        <v>0.31578947368421062</v>
      </c>
      <c r="W374" s="332">
        <v>18</v>
      </c>
      <c r="X374" s="211">
        <v>-5.2631578947368474E-2</v>
      </c>
      <c r="Y374" s="166">
        <v>0</v>
      </c>
      <c r="Z374" s="211">
        <v>-1</v>
      </c>
      <c r="AA374" s="166">
        <v>18</v>
      </c>
      <c r="AB374" s="211">
        <v>-0.3571428571428571</v>
      </c>
    </row>
    <row r="375" spans="2:28" s="4" customFormat="1" ht="15" hidden="1" customHeight="1" outlineLevel="1" x14ac:dyDescent="0.25">
      <c r="B375" s="66" t="s">
        <v>110</v>
      </c>
      <c r="C375" s="332">
        <v>980</v>
      </c>
      <c r="D375" s="211">
        <v>5.2631578947368363E-2</v>
      </c>
      <c r="E375" s="166">
        <v>1573</v>
      </c>
      <c r="F375" s="211">
        <v>0.34674657534246567</v>
      </c>
      <c r="G375" s="166">
        <v>2553</v>
      </c>
      <c r="H375" s="211">
        <v>0.2162934730824202</v>
      </c>
      <c r="I375" s="332">
        <v>736</v>
      </c>
      <c r="J375" s="211">
        <v>-6.7476383265856477E-3</v>
      </c>
      <c r="K375" s="166">
        <v>1485</v>
      </c>
      <c r="L375" s="211">
        <v>0.37372802960222007</v>
      </c>
      <c r="M375" s="166">
        <v>2221</v>
      </c>
      <c r="N375" s="211">
        <v>0.21899012074643243</v>
      </c>
      <c r="O375" s="332">
        <v>228</v>
      </c>
      <c r="P375" s="211">
        <v>0.29545454545454541</v>
      </c>
      <c r="Q375" s="166">
        <v>81</v>
      </c>
      <c r="R375" s="211">
        <v>-1.2195121951219523E-2</v>
      </c>
      <c r="S375" s="166">
        <v>309</v>
      </c>
      <c r="T375" s="211">
        <v>0.19767441860465107</v>
      </c>
      <c r="U375" s="332">
        <v>8</v>
      </c>
      <c r="V375" s="211">
        <v>0</v>
      </c>
      <c r="W375" s="332">
        <v>8</v>
      </c>
      <c r="X375" s="211">
        <v>0.33333333333333326</v>
      </c>
      <c r="Y375" s="166">
        <v>7</v>
      </c>
      <c r="Z375" s="211">
        <v>0.39999999999999991</v>
      </c>
      <c r="AA375" s="166">
        <v>15</v>
      </c>
      <c r="AB375" s="211">
        <v>0.36363636363636354</v>
      </c>
    </row>
    <row r="376" spans="2:28" s="4" customFormat="1" ht="15" hidden="1" customHeight="1" outlineLevel="1" x14ac:dyDescent="0.25">
      <c r="B376" s="66" t="s">
        <v>111</v>
      </c>
      <c r="C376" s="332">
        <v>676</v>
      </c>
      <c r="D376" s="211">
        <v>-0.28916929547844372</v>
      </c>
      <c r="E376" s="166">
        <v>1204</v>
      </c>
      <c r="F376" s="211">
        <v>-0.1418389166072701</v>
      </c>
      <c r="G376" s="166">
        <v>1880</v>
      </c>
      <c r="H376" s="211">
        <v>-0.20135938827527611</v>
      </c>
      <c r="I376" s="332">
        <v>588</v>
      </c>
      <c r="J376" s="211">
        <v>-7.6923076923076872E-2</v>
      </c>
      <c r="K376" s="166">
        <v>1137</v>
      </c>
      <c r="L376" s="211">
        <v>-0.16885964912280704</v>
      </c>
      <c r="M376" s="166">
        <v>1725</v>
      </c>
      <c r="N376" s="211">
        <v>-0.13965087281795507</v>
      </c>
      <c r="O376" s="332">
        <v>73</v>
      </c>
      <c r="P376" s="211">
        <v>-0.7566666666666666</v>
      </c>
      <c r="Q376" s="166">
        <v>67</v>
      </c>
      <c r="R376" s="211">
        <v>1.09375</v>
      </c>
      <c r="S376" s="166">
        <v>140</v>
      </c>
      <c r="T376" s="211">
        <v>-0.57831325301204817</v>
      </c>
      <c r="U376" s="332">
        <v>11</v>
      </c>
      <c r="V376" s="211">
        <v>-0.2142857142857143</v>
      </c>
      <c r="W376" s="332">
        <v>4</v>
      </c>
      <c r="X376" s="211" t="s">
        <v>126</v>
      </c>
      <c r="Y376" s="166">
        <v>0</v>
      </c>
      <c r="Z376" s="211">
        <v>-1</v>
      </c>
      <c r="AA376" s="166">
        <v>4</v>
      </c>
      <c r="AB376" s="211">
        <v>0.33333333333333326</v>
      </c>
    </row>
    <row r="377" spans="2:28" s="4" customFormat="1" ht="15" hidden="1" customHeight="1" outlineLevel="1" x14ac:dyDescent="0.25">
      <c r="B377" s="66" t="s">
        <v>112</v>
      </c>
      <c r="C377" s="332">
        <v>887</v>
      </c>
      <c r="D377" s="211">
        <v>-6.8277310924369727E-2</v>
      </c>
      <c r="E377" s="166">
        <v>2074</v>
      </c>
      <c r="F377" s="211">
        <v>-0.14825462012320334</v>
      </c>
      <c r="G377" s="166">
        <v>2961</v>
      </c>
      <c r="H377" s="211">
        <v>-0.12577502214348979</v>
      </c>
      <c r="I377" s="332">
        <v>794</v>
      </c>
      <c r="J377" s="211">
        <v>-2.8151774785801664E-2</v>
      </c>
      <c r="K377" s="166">
        <v>2007</v>
      </c>
      <c r="L377" s="211">
        <v>-0.14413646055437102</v>
      </c>
      <c r="M377" s="166">
        <v>2801</v>
      </c>
      <c r="N377" s="211">
        <v>-0.114168247944339</v>
      </c>
      <c r="O377" s="332">
        <v>87</v>
      </c>
      <c r="P377" s="211">
        <v>-0.30400000000000005</v>
      </c>
      <c r="Q377" s="166">
        <v>60</v>
      </c>
      <c r="R377" s="211">
        <v>-0.33333333333333337</v>
      </c>
      <c r="S377" s="166">
        <v>147</v>
      </c>
      <c r="T377" s="211">
        <v>-0.31627906976744191</v>
      </c>
      <c r="U377" s="332">
        <v>2</v>
      </c>
      <c r="V377" s="211">
        <v>-0.7142857142857143</v>
      </c>
      <c r="W377" s="332">
        <v>4</v>
      </c>
      <c r="X377" s="211">
        <v>0.33333333333333326</v>
      </c>
      <c r="Y377" s="166">
        <v>7</v>
      </c>
      <c r="Z377" s="211" t="s">
        <v>126</v>
      </c>
      <c r="AA377" s="166">
        <v>11</v>
      </c>
      <c r="AB377" s="211">
        <v>2.6666666666666665</v>
      </c>
    </row>
    <row r="378" spans="2:28" s="4" customFormat="1" ht="15" hidden="1" customHeight="1" outlineLevel="1" x14ac:dyDescent="0.25">
      <c r="B378" s="66" t="s">
        <v>113</v>
      </c>
      <c r="C378" s="332">
        <v>1107</v>
      </c>
      <c r="D378" s="211">
        <v>0.52269601100412655</v>
      </c>
      <c r="E378" s="166">
        <v>1315</v>
      </c>
      <c r="F378" s="211">
        <v>-0.17761100687929954</v>
      </c>
      <c r="G378" s="166">
        <v>2422</v>
      </c>
      <c r="H378" s="211">
        <v>4.1272570937231245E-2</v>
      </c>
      <c r="I378" s="332">
        <v>709</v>
      </c>
      <c r="J378" s="211">
        <v>0.13987138263665599</v>
      </c>
      <c r="K378" s="166">
        <v>1310</v>
      </c>
      <c r="L378" s="211">
        <v>-0.15809768637532129</v>
      </c>
      <c r="M378" s="166">
        <v>2019</v>
      </c>
      <c r="N378" s="211">
        <v>-7.3002754820936655E-2</v>
      </c>
      <c r="O378" s="332">
        <v>388</v>
      </c>
      <c r="P378" s="211">
        <v>3.172043010752688</v>
      </c>
      <c r="Q378" s="166">
        <v>5</v>
      </c>
      <c r="R378" s="211">
        <v>-0.88372093023255816</v>
      </c>
      <c r="S378" s="166">
        <v>393</v>
      </c>
      <c r="T378" s="211">
        <v>1.8897058823529411</v>
      </c>
      <c r="U378" s="332">
        <v>7</v>
      </c>
      <c r="V378" s="211">
        <v>-0.30000000000000004</v>
      </c>
      <c r="W378" s="332">
        <v>3</v>
      </c>
      <c r="X378" s="211">
        <v>0.5</v>
      </c>
      <c r="Y378" s="166">
        <v>0</v>
      </c>
      <c r="Z378" s="211" t="s">
        <v>126</v>
      </c>
      <c r="AA378" s="166">
        <v>3</v>
      </c>
      <c r="AB378" s="211">
        <v>0.5</v>
      </c>
    </row>
    <row r="379" spans="2:28" s="4" customFormat="1" ht="15" hidden="1" customHeight="1" outlineLevel="1" x14ac:dyDescent="0.25">
      <c r="B379" s="66" t="s">
        <v>114</v>
      </c>
      <c r="C379" s="332">
        <v>977</v>
      </c>
      <c r="D379" s="211">
        <v>-6.1037639877924432E-3</v>
      </c>
      <c r="E379" s="166">
        <v>1576</v>
      </c>
      <c r="F379" s="211">
        <v>-0.13072255929398791</v>
      </c>
      <c r="G379" s="166">
        <v>2553</v>
      </c>
      <c r="H379" s="211">
        <v>-8.6909871244635228E-2</v>
      </c>
      <c r="I379" s="332">
        <v>778</v>
      </c>
      <c r="J379" s="211">
        <v>-2.8714107365792718E-2</v>
      </c>
      <c r="K379" s="166">
        <v>1513</v>
      </c>
      <c r="L379" s="211">
        <v>-0.13443935926773454</v>
      </c>
      <c r="M379" s="166">
        <v>2291</v>
      </c>
      <c r="N379" s="211">
        <v>-0.10121616320125537</v>
      </c>
      <c r="O379" s="332">
        <v>179</v>
      </c>
      <c r="P379" s="211">
        <v>5.2941176470588269E-2</v>
      </c>
      <c r="Q379" s="166">
        <v>58</v>
      </c>
      <c r="R379" s="211">
        <v>-3.3333333333333326E-2</v>
      </c>
      <c r="S379" s="166">
        <v>237</v>
      </c>
      <c r="T379" s="211">
        <v>3.0434782608695699E-2</v>
      </c>
      <c r="U379" s="332">
        <v>17</v>
      </c>
      <c r="V379" s="211">
        <v>1.4285714285714284</v>
      </c>
      <c r="W379" s="332">
        <v>3</v>
      </c>
      <c r="X379" s="211">
        <v>-0.4</v>
      </c>
      <c r="Y379" s="166">
        <v>5</v>
      </c>
      <c r="Z379" s="211">
        <v>0</v>
      </c>
      <c r="AA379" s="166">
        <v>8</v>
      </c>
      <c r="AB379" s="211">
        <v>-0.19999999999999996</v>
      </c>
    </row>
    <row r="380" spans="2:28" s="4" customFormat="1" ht="15" hidden="1" customHeight="1" outlineLevel="1" x14ac:dyDescent="0.25">
      <c r="B380" s="66" t="s">
        <v>115</v>
      </c>
      <c r="C380" s="332">
        <v>1159</v>
      </c>
      <c r="D380" s="211">
        <v>-0.11996962794229304</v>
      </c>
      <c r="E380" s="166">
        <v>2521</v>
      </c>
      <c r="F380" s="211">
        <v>0.13558558558558564</v>
      </c>
      <c r="G380" s="166">
        <v>3680</v>
      </c>
      <c r="H380" s="211">
        <v>4.0429742719819028E-2</v>
      </c>
      <c r="I380" s="332">
        <v>932</v>
      </c>
      <c r="J380" s="211">
        <v>-1.8947368421052602E-2</v>
      </c>
      <c r="K380" s="166">
        <v>2435</v>
      </c>
      <c r="L380" s="211">
        <v>0.14319248826291076</v>
      </c>
      <c r="M380" s="166">
        <v>3367</v>
      </c>
      <c r="N380" s="211">
        <v>9.3181818181818254E-2</v>
      </c>
      <c r="O380" s="332">
        <v>203</v>
      </c>
      <c r="P380" s="211">
        <v>-0.39221556886227549</v>
      </c>
      <c r="Q380" s="166">
        <v>72</v>
      </c>
      <c r="R380" s="211">
        <v>-0.15294117647058825</v>
      </c>
      <c r="S380" s="166">
        <v>275</v>
      </c>
      <c r="T380" s="211">
        <v>-0.34367541766109788</v>
      </c>
      <c r="U380" s="332">
        <v>9</v>
      </c>
      <c r="V380" s="211">
        <v>-0.6785714285714286</v>
      </c>
      <c r="W380" s="332">
        <v>15</v>
      </c>
      <c r="X380" s="211">
        <v>2</v>
      </c>
      <c r="Y380" s="166">
        <v>14</v>
      </c>
      <c r="Z380" s="211">
        <v>1.7999999999999998</v>
      </c>
      <c r="AA380" s="166">
        <v>29</v>
      </c>
      <c r="AB380" s="211">
        <v>1.9</v>
      </c>
    </row>
    <row r="381" spans="2:28" s="4" customFormat="1" ht="15" hidden="1" customHeight="1" outlineLevel="1" x14ac:dyDescent="0.25">
      <c r="B381" s="66" t="s">
        <v>116</v>
      </c>
      <c r="C381" s="332">
        <v>1099</v>
      </c>
      <c r="D381" s="211">
        <v>-9.7701149425287404E-2</v>
      </c>
      <c r="E381" s="166">
        <v>1887</v>
      </c>
      <c r="F381" s="211">
        <v>5.5369127516778471E-2</v>
      </c>
      <c r="G381" s="166">
        <v>2986</v>
      </c>
      <c r="H381" s="211">
        <v>-6.6533599467730742E-3</v>
      </c>
      <c r="I381" s="332">
        <v>771</v>
      </c>
      <c r="J381" s="211">
        <v>-0.11683848797250862</v>
      </c>
      <c r="K381" s="166">
        <v>1760</v>
      </c>
      <c r="L381" s="211">
        <v>4.1420118343195256E-2</v>
      </c>
      <c r="M381" s="166">
        <v>2531</v>
      </c>
      <c r="N381" s="211">
        <v>-1.2485368708544664E-2</v>
      </c>
      <c r="O381" s="332">
        <v>306</v>
      </c>
      <c r="P381" s="211">
        <v>-3.1645569620253111E-2</v>
      </c>
      <c r="Q381" s="166">
        <v>114</v>
      </c>
      <c r="R381" s="211">
        <v>0.29545454545454541</v>
      </c>
      <c r="S381" s="166">
        <v>420</v>
      </c>
      <c r="T381" s="211">
        <v>3.9603960396039639E-2</v>
      </c>
      <c r="U381" s="332">
        <v>12</v>
      </c>
      <c r="V381" s="211">
        <v>0</v>
      </c>
      <c r="W381" s="332">
        <v>10</v>
      </c>
      <c r="X381" s="211">
        <v>-0.41176470588235292</v>
      </c>
      <c r="Y381" s="166">
        <v>13</v>
      </c>
      <c r="Z381" s="211">
        <v>0.30000000000000004</v>
      </c>
      <c r="AA381" s="166">
        <v>23</v>
      </c>
      <c r="AB381" s="211">
        <v>-0.14814814814814814</v>
      </c>
    </row>
    <row r="382" spans="2:28" s="4" customFormat="1" ht="15" hidden="1" customHeight="1" outlineLevel="1" x14ac:dyDescent="0.25">
      <c r="B382" s="66" t="s">
        <v>117</v>
      </c>
      <c r="C382" s="332">
        <v>1396</v>
      </c>
      <c r="D382" s="211">
        <v>0.26106594399277316</v>
      </c>
      <c r="E382" s="166">
        <v>1554</v>
      </c>
      <c r="F382" s="211">
        <v>4.8582995951417018E-2</v>
      </c>
      <c r="G382" s="166">
        <v>2950</v>
      </c>
      <c r="H382" s="211">
        <v>0.13943607570490535</v>
      </c>
      <c r="I382" s="332">
        <v>779</v>
      </c>
      <c r="J382" s="211">
        <v>3.0423280423280463E-2</v>
      </c>
      <c r="K382" s="166">
        <v>1463</v>
      </c>
      <c r="L382" s="211">
        <v>7.1794871794871762E-2</v>
      </c>
      <c r="M382" s="166">
        <v>2242</v>
      </c>
      <c r="N382" s="211">
        <v>5.7048561999057057E-2</v>
      </c>
      <c r="O382" s="332">
        <v>567</v>
      </c>
      <c r="P382" s="211">
        <v>0.75</v>
      </c>
      <c r="Q382" s="166">
        <v>80</v>
      </c>
      <c r="R382" s="211">
        <v>-0.23076923076923073</v>
      </c>
      <c r="S382" s="166">
        <v>647</v>
      </c>
      <c r="T382" s="211">
        <v>0.51168224299065423</v>
      </c>
      <c r="U382" s="332">
        <v>30</v>
      </c>
      <c r="V382" s="211">
        <v>0.66666666666666674</v>
      </c>
      <c r="W382" s="332">
        <v>20</v>
      </c>
      <c r="X382" s="211">
        <v>1.2222222222222223</v>
      </c>
      <c r="Y382" s="166">
        <v>11</v>
      </c>
      <c r="Z382" s="211">
        <v>-0.15384615384615385</v>
      </c>
      <c r="AA382" s="166">
        <v>31</v>
      </c>
      <c r="AB382" s="211">
        <v>0.40909090909090917</v>
      </c>
    </row>
    <row r="383" spans="2:28" s="4" customFormat="1" ht="15.75" collapsed="1" x14ac:dyDescent="0.25">
      <c r="B383" s="105">
        <v>1993</v>
      </c>
      <c r="C383" s="333">
        <v>12047</v>
      </c>
      <c r="D383" s="107">
        <v>-1.2702835600721163E-2</v>
      </c>
      <c r="E383" s="106">
        <v>20022</v>
      </c>
      <c r="F383" s="107">
        <v>1.2490518331226275E-2</v>
      </c>
      <c r="G383" s="106">
        <v>32069</v>
      </c>
      <c r="H383" s="107">
        <v>2.8770678925478244E-3</v>
      </c>
      <c r="I383" s="333">
        <v>8623</v>
      </c>
      <c r="J383" s="107">
        <v>-3.4378499440089638E-2</v>
      </c>
      <c r="K383" s="106">
        <v>18807</v>
      </c>
      <c r="L383" s="107">
        <v>-2.7573042048889551E-3</v>
      </c>
      <c r="M383" s="106">
        <v>27430</v>
      </c>
      <c r="N383" s="107">
        <v>-1.2918780812551711E-2</v>
      </c>
      <c r="O383" s="333">
        <v>3116</v>
      </c>
      <c r="P383" s="107">
        <v>5.270270270270272E-2</v>
      </c>
      <c r="Q383" s="106">
        <v>1146</v>
      </c>
      <c r="R383" s="107">
        <v>0.35621301775147929</v>
      </c>
      <c r="S383" s="106">
        <v>4262</v>
      </c>
      <c r="T383" s="107">
        <v>0.12010512483574254</v>
      </c>
      <c r="U383" s="333">
        <v>175</v>
      </c>
      <c r="V383" s="107">
        <v>-0.12060301507537685</v>
      </c>
      <c r="W383" s="333">
        <v>133</v>
      </c>
      <c r="X383" s="107">
        <v>0.17699115044247793</v>
      </c>
      <c r="Y383" s="106">
        <v>69</v>
      </c>
      <c r="Z383" s="107">
        <v>-2.8169014084507005E-2</v>
      </c>
      <c r="AA383" s="106">
        <v>202</v>
      </c>
      <c r="AB383" s="107">
        <v>9.7826086956521729E-2</v>
      </c>
    </row>
    <row r="384" spans="2:28" s="4" customFormat="1" ht="15" hidden="1" customHeight="1" outlineLevel="1" x14ac:dyDescent="0.25">
      <c r="B384" s="66" t="s">
        <v>106</v>
      </c>
      <c r="C384" s="332">
        <v>801</v>
      </c>
      <c r="D384" s="211">
        <v>-0.1387096774193548</v>
      </c>
      <c r="E384" s="166">
        <v>1309</v>
      </c>
      <c r="F384" s="211">
        <v>0.45283018867924518</v>
      </c>
      <c r="G384" s="166">
        <v>2110</v>
      </c>
      <c r="H384" s="211">
        <v>0.15237575095576195</v>
      </c>
      <c r="I384" s="332">
        <v>488</v>
      </c>
      <c r="J384" s="211">
        <v>-0.36041939711664484</v>
      </c>
      <c r="K384" s="166">
        <v>1220</v>
      </c>
      <c r="L384" s="211">
        <v>0.38794084186575661</v>
      </c>
      <c r="M384" s="166">
        <v>1708</v>
      </c>
      <c r="N384" s="211">
        <v>4.0194884287454213E-2</v>
      </c>
      <c r="O384" s="332">
        <v>263</v>
      </c>
      <c r="P384" s="211">
        <v>0.62345679012345689</v>
      </c>
      <c r="Q384" s="166">
        <v>86</v>
      </c>
      <c r="R384" s="211">
        <v>3.5263157894736841</v>
      </c>
      <c r="S384" s="166">
        <v>349</v>
      </c>
      <c r="T384" s="211">
        <v>0.92817679558011057</v>
      </c>
      <c r="U384" s="332">
        <v>27</v>
      </c>
      <c r="V384" s="211">
        <v>5.75</v>
      </c>
      <c r="W384" s="332">
        <v>23</v>
      </c>
      <c r="X384" s="211">
        <v>22</v>
      </c>
      <c r="Y384" s="166">
        <v>3</v>
      </c>
      <c r="Z384" s="211">
        <v>0</v>
      </c>
      <c r="AA384" s="166">
        <v>26</v>
      </c>
      <c r="AB384" s="211">
        <v>5.5</v>
      </c>
    </row>
    <row r="385" spans="2:28" s="4" customFormat="1" ht="15" hidden="1" customHeight="1" outlineLevel="1" x14ac:dyDescent="0.25">
      <c r="B385" s="66" t="s">
        <v>107</v>
      </c>
      <c r="C385" s="332">
        <v>1008</v>
      </c>
      <c r="D385" s="211">
        <v>-6.8965517241379448E-3</v>
      </c>
      <c r="E385" s="166">
        <v>1565</v>
      </c>
      <c r="F385" s="211">
        <v>0.80507497116493654</v>
      </c>
      <c r="G385" s="166">
        <v>2573</v>
      </c>
      <c r="H385" s="211">
        <v>0.36716259298618481</v>
      </c>
      <c r="I385" s="332">
        <v>664</v>
      </c>
      <c r="J385" s="211">
        <v>-9.9050203527815461E-2</v>
      </c>
      <c r="K385" s="166">
        <v>1489</v>
      </c>
      <c r="L385" s="211">
        <v>0.83374384236453203</v>
      </c>
      <c r="M385" s="166">
        <v>2153</v>
      </c>
      <c r="N385" s="211">
        <v>0.38992898644286633</v>
      </c>
      <c r="O385" s="332">
        <v>303</v>
      </c>
      <c r="P385" s="211">
        <v>0.14772727272727271</v>
      </c>
      <c r="Q385" s="166">
        <v>69</v>
      </c>
      <c r="R385" s="211">
        <v>0.25454545454545463</v>
      </c>
      <c r="S385" s="166">
        <v>372</v>
      </c>
      <c r="T385" s="211">
        <v>0.16614420062695934</v>
      </c>
      <c r="U385" s="332">
        <v>28</v>
      </c>
      <c r="V385" s="211">
        <v>1.1538461538461537</v>
      </c>
      <c r="W385" s="332">
        <v>13</v>
      </c>
      <c r="X385" s="211">
        <v>12</v>
      </c>
      <c r="Y385" s="166">
        <v>7</v>
      </c>
      <c r="Z385" s="211" t="s">
        <v>126</v>
      </c>
      <c r="AA385" s="166">
        <v>20</v>
      </c>
      <c r="AB385" s="211">
        <v>19</v>
      </c>
    </row>
    <row r="386" spans="2:28" s="4" customFormat="1" ht="15" hidden="1" customHeight="1" outlineLevel="1" x14ac:dyDescent="0.25">
      <c r="B386" s="66" t="s">
        <v>108</v>
      </c>
      <c r="C386" s="332">
        <v>1088</v>
      </c>
      <c r="D386" s="211">
        <v>1.6822429906542036E-2</v>
      </c>
      <c r="E386" s="166">
        <v>1218</v>
      </c>
      <c r="F386" s="211">
        <v>0.10226244343891411</v>
      </c>
      <c r="G386" s="166">
        <v>2306</v>
      </c>
      <c r="H386" s="211">
        <v>6.0229885057471177E-2</v>
      </c>
      <c r="I386" s="332">
        <v>725</v>
      </c>
      <c r="J386" s="211">
        <v>-6.6924066924066938E-2</v>
      </c>
      <c r="K386" s="166">
        <v>1147</v>
      </c>
      <c r="L386" s="211">
        <v>8.4120982986767512E-2</v>
      </c>
      <c r="M386" s="166">
        <v>1872</v>
      </c>
      <c r="N386" s="211">
        <v>2.0163487738419583E-2</v>
      </c>
      <c r="O386" s="332">
        <v>331</v>
      </c>
      <c r="P386" s="211">
        <v>0.22140221402214033</v>
      </c>
      <c r="Q386" s="166">
        <v>60</v>
      </c>
      <c r="R386" s="211">
        <v>0.27659574468085113</v>
      </c>
      <c r="S386" s="166">
        <v>391</v>
      </c>
      <c r="T386" s="211">
        <v>0.22955974842767302</v>
      </c>
      <c r="U386" s="332">
        <v>21</v>
      </c>
      <c r="V386" s="211">
        <v>0.23529411764705888</v>
      </c>
      <c r="W386" s="332">
        <v>11</v>
      </c>
      <c r="X386" s="211">
        <v>1.2000000000000002</v>
      </c>
      <c r="Y386" s="166">
        <v>11</v>
      </c>
      <c r="Z386" s="211" t="s">
        <v>126</v>
      </c>
      <c r="AA386" s="166">
        <v>22</v>
      </c>
      <c r="AB386" s="211">
        <v>3.4000000000000004</v>
      </c>
    </row>
    <row r="387" spans="2:28" s="4" customFormat="1" ht="15" hidden="1" customHeight="1" outlineLevel="1" x14ac:dyDescent="0.25">
      <c r="B387" s="66" t="s">
        <v>109</v>
      </c>
      <c r="C387" s="332">
        <v>1119</v>
      </c>
      <c r="D387" s="211">
        <v>0.23646408839778998</v>
      </c>
      <c r="E387" s="166">
        <v>1775</v>
      </c>
      <c r="F387" s="211">
        <v>0.42341619887730553</v>
      </c>
      <c r="G387" s="166">
        <v>2894</v>
      </c>
      <c r="H387" s="211">
        <v>0.34479553903345717</v>
      </c>
      <c r="I387" s="332">
        <v>856</v>
      </c>
      <c r="J387" s="211">
        <v>0.46575342465753433</v>
      </c>
      <c r="K387" s="166">
        <v>1720</v>
      </c>
      <c r="L387" s="211">
        <v>0.45886344359626796</v>
      </c>
      <c r="M387" s="166">
        <v>2576</v>
      </c>
      <c r="N387" s="211">
        <v>0.46114577424844017</v>
      </c>
      <c r="O387" s="332">
        <v>225</v>
      </c>
      <c r="P387" s="211">
        <v>-0.26948051948051943</v>
      </c>
      <c r="Q387" s="166">
        <v>46</v>
      </c>
      <c r="R387" s="211">
        <v>-0.32352941176470584</v>
      </c>
      <c r="S387" s="166">
        <v>271</v>
      </c>
      <c r="T387" s="211">
        <v>-0.2792553191489362</v>
      </c>
      <c r="U387" s="332">
        <v>19</v>
      </c>
      <c r="V387" s="211">
        <v>0.72727272727272729</v>
      </c>
      <c r="W387" s="332">
        <v>19</v>
      </c>
      <c r="X387" s="211">
        <v>8.5</v>
      </c>
      <c r="Y387" s="166">
        <v>9</v>
      </c>
      <c r="Z387" s="211" t="s">
        <v>126</v>
      </c>
      <c r="AA387" s="166">
        <v>28</v>
      </c>
      <c r="AB387" s="211">
        <v>13</v>
      </c>
    </row>
    <row r="388" spans="2:28" s="4" customFormat="1" ht="15" hidden="1" customHeight="1" outlineLevel="1" x14ac:dyDescent="0.25">
      <c r="B388" s="66" t="s">
        <v>110</v>
      </c>
      <c r="C388" s="332">
        <v>931</v>
      </c>
      <c r="D388" s="211">
        <v>-0.14665444546287809</v>
      </c>
      <c r="E388" s="166">
        <v>1168</v>
      </c>
      <c r="F388" s="211">
        <v>-0.16091954022988508</v>
      </c>
      <c r="G388" s="166">
        <v>2099</v>
      </c>
      <c r="H388" s="211">
        <v>-0.15465163109142166</v>
      </c>
      <c r="I388" s="332">
        <v>741</v>
      </c>
      <c r="J388" s="211">
        <v>-2.5000000000000022E-2</v>
      </c>
      <c r="K388" s="166">
        <v>1081</v>
      </c>
      <c r="L388" s="211">
        <v>-0.18353474320241692</v>
      </c>
      <c r="M388" s="166">
        <v>1822</v>
      </c>
      <c r="N388" s="211">
        <v>-0.12571976967370446</v>
      </c>
      <c r="O388" s="332">
        <v>176</v>
      </c>
      <c r="P388" s="211">
        <v>-0.44126984126984126</v>
      </c>
      <c r="Q388" s="166">
        <v>82</v>
      </c>
      <c r="R388" s="211">
        <v>0.34426229508196715</v>
      </c>
      <c r="S388" s="166">
        <v>258</v>
      </c>
      <c r="T388" s="211">
        <v>-0.31382978723404253</v>
      </c>
      <c r="U388" s="332">
        <v>8</v>
      </c>
      <c r="V388" s="211">
        <v>-0.33333333333333337</v>
      </c>
      <c r="W388" s="332">
        <v>6</v>
      </c>
      <c r="X388" s="211">
        <v>0.5</v>
      </c>
      <c r="Y388" s="166">
        <v>5</v>
      </c>
      <c r="Z388" s="211">
        <v>-0.2857142857142857</v>
      </c>
      <c r="AA388" s="166">
        <v>11</v>
      </c>
      <c r="AB388" s="211">
        <v>0</v>
      </c>
    </row>
    <row r="389" spans="2:28" s="4" customFormat="1" ht="15" hidden="1" customHeight="1" outlineLevel="1" x14ac:dyDescent="0.25">
      <c r="B389" s="66" t="s">
        <v>111</v>
      </c>
      <c r="C389" s="332">
        <v>951</v>
      </c>
      <c r="D389" s="211">
        <v>3.9344262295081922E-2</v>
      </c>
      <c r="E389" s="166">
        <v>1403</v>
      </c>
      <c r="F389" s="211">
        <v>0.3026926648096564</v>
      </c>
      <c r="G389" s="166">
        <v>2354</v>
      </c>
      <c r="H389" s="211">
        <v>0.18172690763052213</v>
      </c>
      <c r="I389" s="332">
        <v>637</v>
      </c>
      <c r="J389" s="211">
        <v>-0.15629139072847686</v>
      </c>
      <c r="K389" s="166">
        <v>1368</v>
      </c>
      <c r="L389" s="211">
        <v>0.29668246445497637</v>
      </c>
      <c r="M389" s="166">
        <v>2005</v>
      </c>
      <c r="N389" s="211">
        <v>0.10773480662983426</v>
      </c>
      <c r="O389" s="332">
        <v>300</v>
      </c>
      <c r="P389" s="211">
        <v>0.96078431372549011</v>
      </c>
      <c r="Q389" s="166">
        <v>32</v>
      </c>
      <c r="R389" s="211">
        <v>0.45454545454545459</v>
      </c>
      <c r="S389" s="166">
        <v>332</v>
      </c>
      <c r="T389" s="211">
        <v>0.89714285714285724</v>
      </c>
      <c r="U389" s="332">
        <v>14</v>
      </c>
      <c r="V389" s="211">
        <v>2.5</v>
      </c>
      <c r="W389" s="332">
        <v>0</v>
      </c>
      <c r="X389" s="211">
        <v>-1</v>
      </c>
      <c r="Y389" s="166">
        <v>3</v>
      </c>
      <c r="Z389" s="211" t="s">
        <v>126</v>
      </c>
      <c r="AA389" s="166">
        <v>3</v>
      </c>
      <c r="AB389" s="211">
        <v>0</v>
      </c>
    </row>
    <row r="390" spans="2:28" s="4" customFormat="1" ht="15" hidden="1" customHeight="1" outlineLevel="1" x14ac:dyDescent="0.25">
      <c r="B390" s="66" t="s">
        <v>112</v>
      </c>
      <c r="C390" s="332">
        <v>952</v>
      </c>
      <c r="D390" s="211">
        <v>3.8167938931297662E-2</v>
      </c>
      <c r="E390" s="166">
        <v>2435</v>
      </c>
      <c r="F390" s="211">
        <v>1.3102466793168879</v>
      </c>
      <c r="G390" s="166">
        <v>3387</v>
      </c>
      <c r="H390" s="211">
        <v>0.71841704718417043</v>
      </c>
      <c r="I390" s="332">
        <v>817</v>
      </c>
      <c r="J390" s="211">
        <v>2.1249999999999991E-2</v>
      </c>
      <c r="K390" s="166">
        <v>2345</v>
      </c>
      <c r="L390" s="211">
        <v>1.3217821782178216</v>
      </c>
      <c r="M390" s="166">
        <v>3162</v>
      </c>
      <c r="N390" s="211">
        <v>0.74696132596685083</v>
      </c>
      <c r="O390" s="332">
        <v>125</v>
      </c>
      <c r="P390" s="211">
        <v>0.14678899082568808</v>
      </c>
      <c r="Q390" s="166">
        <v>90</v>
      </c>
      <c r="R390" s="211">
        <v>1.4324324324324325</v>
      </c>
      <c r="S390" s="166">
        <v>215</v>
      </c>
      <c r="T390" s="211">
        <v>0.47260273972602729</v>
      </c>
      <c r="U390" s="332">
        <v>7</v>
      </c>
      <c r="V390" s="211">
        <v>-0.125</v>
      </c>
      <c r="W390" s="332">
        <v>3</v>
      </c>
      <c r="X390" s="211" t="s">
        <v>126</v>
      </c>
      <c r="Y390" s="166">
        <v>0</v>
      </c>
      <c r="Z390" s="211">
        <v>-1</v>
      </c>
      <c r="AA390" s="166">
        <v>3</v>
      </c>
      <c r="AB390" s="211">
        <v>-0.5714285714285714</v>
      </c>
    </row>
    <row r="391" spans="2:28" s="4" customFormat="1" ht="15" hidden="1" customHeight="1" outlineLevel="1" x14ac:dyDescent="0.25">
      <c r="B391" s="66" t="s">
        <v>113</v>
      </c>
      <c r="C391" s="332">
        <v>727</v>
      </c>
      <c r="D391" s="211">
        <v>-0.38127659574468087</v>
      </c>
      <c r="E391" s="166">
        <v>1599</v>
      </c>
      <c r="F391" s="211">
        <v>1.2974137931034484</v>
      </c>
      <c r="G391" s="166">
        <v>2326</v>
      </c>
      <c r="H391" s="211">
        <v>0.24318546231961524</v>
      </c>
      <c r="I391" s="332">
        <v>622</v>
      </c>
      <c r="J391" s="211">
        <v>-0.4143126177024482</v>
      </c>
      <c r="K391" s="166">
        <v>1556</v>
      </c>
      <c r="L391" s="211">
        <v>1.3051851851851852</v>
      </c>
      <c r="M391" s="166">
        <v>2178</v>
      </c>
      <c r="N391" s="211">
        <v>0.25388601036269431</v>
      </c>
      <c r="O391" s="332">
        <v>93</v>
      </c>
      <c r="P391" s="211">
        <v>-0.10576923076923073</v>
      </c>
      <c r="Q391" s="166">
        <v>43</v>
      </c>
      <c r="R391" s="211">
        <v>1.3888888888888888</v>
      </c>
      <c r="S391" s="166">
        <v>136</v>
      </c>
      <c r="T391" s="211">
        <v>0.11475409836065564</v>
      </c>
      <c r="U391" s="332">
        <v>10</v>
      </c>
      <c r="V391" s="211">
        <v>0.11111111111111116</v>
      </c>
      <c r="W391" s="332">
        <v>2</v>
      </c>
      <c r="X391" s="211" t="s">
        <v>126</v>
      </c>
      <c r="Y391" s="166">
        <v>0</v>
      </c>
      <c r="Z391" s="211">
        <v>-1</v>
      </c>
      <c r="AA391" s="166">
        <v>2</v>
      </c>
      <c r="AB391" s="211">
        <v>-0.33333333333333337</v>
      </c>
    </row>
    <row r="392" spans="2:28" s="4" customFormat="1" ht="15" hidden="1" customHeight="1" outlineLevel="1" x14ac:dyDescent="0.25">
      <c r="B392" s="66" t="s">
        <v>114</v>
      </c>
      <c r="C392" s="332">
        <v>983</v>
      </c>
      <c r="D392" s="211">
        <v>-7.0888468809073735E-2</v>
      </c>
      <c r="E392" s="166">
        <v>1813</v>
      </c>
      <c r="F392" s="211">
        <v>0.14965123652504753</v>
      </c>
      <c r="G392" s="166">
        <v>2796</v>
      </c>
      <c r="H392" s="211">
        <v>6.110056925996199E-2</v>
      </c>
      <c r="I392" s="332">
        <v>801</v>
      </c>
      <c r="J392" s="211">
        <v>-5.7647058823529385E-2</v>
      </c>
      <c r="K392" s="166">
        <v>1748</v>
      </c>
      <c r="L392" s="211">
        <v>0.14248366013071889</v>
      </c>
      <c r="M392" s="166">
        <v>2549</v>
      </c>
      <c r="N392" s="211">
        <v>7.1008403361344508E-2</v>
      </c>
      <c r="O392" s="332">
        <v>170</v>
      </c>
      <c r="P392" s="211">
        <v>-0.12371134020618557</v>
      </c>
      <c r="Q392" s="166">
        <v>60</v>
      </c>
      <c r="R392" s="211">
        <v>0.36363636363636354</v>
      </c>
      <c r="S392" s="166">
        <v>230</v>
      </c>
      <c r="T392" s="211">
        <v>-3.3613445378151252E-2</v>
      </c>
      <c r="U392" s="332">
        <v>7</v>
      </c>
      <c r="V392" s="211">
        <v>-0.30000000000000004</v>
      </c>
      <c r="W392" s="332">
        <v>5</v>
      </c>
      <c r="X392" s="211">
        <v>0.25</v>
      </c>
      <c r="Y392" s="166">
        <v>5</v>
      </c>
      <c r="Z392" s="211">
        <v>0.66666666666666674</v>
      </c>
      <c r="AA392" s="166">
        <v>10</v>
      </c>
      <c r="AB392" s="211">
        <v>0.4285714285714286</v>
      </c>
    </row>
    <row r="393" spans="2:28" s="4" customFormat="1" ht="15" hidden="1" customHeight="1" outlineLevel="1" x14ac:dyDescent="0.25">
      <c r="B393" s="66" t="s">
        <v>115</v>
      </c>
      <c r="C393" s="332">
        <v>1317</v>
      </c>
      <c r="D393" s="211">
        <v>2.0930232558139528E-2</v>
      </c>
      <c r="E393" s="166">
        <v>2220</v>
      </c>
      <c r="F393" s="211">
        <v>0.13323124042879031</v>
      </c>
      <c r="G393" s="166">
        <v>3537</v>
      </c>
      <c r="H393" s="211">
        <v>8.8642659279778435E-2</v>
      </c>
      <c r="I393" s="332">
        <v>950</v>
      </c>
      <c r="J393" s="211">
        <v>-0.11710037174721188</v>
      </c>
      <c r="K393" s="166">
        <v>2130</v>
      </c>
      <c r="L393" s="211">
        <v>0.12401055408970985</v>
      </c>
      <c r="M393" s="166">
        <v>3080</v>
      </c>
      <c r="N393" s="211">
        <v>3.6687983843823657E-2</v>
      </c>
      <c r="O393" s="332">
        <v>334</v>
      </c>
      <c r="P393" s="211">
        <v>0.72164948453608257</v>
      </c>
      <c r="Q393" s="166">
        <v>85</v>
      </c>
      <c r="R393" s="211">
        <v>0.39344262295081966</v>
      </c>
      <c r="S393" s="166">
        <v>419</v>
      </c>
      <c r="T393" s="211">
        <v>0.64313725490196072</v>
      </c>
      <c r="U393" s="332">
        <v>28</v>
      </c>
      <c r="V393" s="211">
        <v>1</v>
      </c>
      <c r="W393" s="332">
        <v>5</v>
      </c>
      <c r="X393" s="211">
        <v>-0.16666666666666663</v>
      </c>
      <c r="Y393" s="166">
        <v>5</v>
      </c>
      <c r="Z393" s="211">
        <v>0.66666666666666674</v>
      </c>
      <c r="AA393" s="166">
        <v>10</v>
      </c>
      <c r="AB393" s="211">
        <v>0.11111111111111116</v>
      </c>
    </row>
    <row r="394" spans="2:28" s="4" customFormat="1" ht="15" hidden="1" customHeight="1" outlineLevel="1" x14ac:dyDescent="0.25">
      <c r="B394" s="66" t="s">
        <v>116</v>
      </c>
      <c r="C394" s="332">
        <v>1218</v>
      </c>
      <c r="D394" s="211">
        <v>-4.8437500000000022E-2</v>
      </c>
      <c r="E394" s="166">
        <v>1788</v>
      </c>
      <c r="F394" s="211">
        <v>0.29097472924187717</v>
      </c>
      <c r="G394" s="166">
        <v>3006</v>
      </c>
      <c r="H394" s="211">
        <v>0.12795497185741089</v>
      </c>
      <c r="I394" s="332">
        <v>873</v>
      </c>
      <c r="J394" s="211">
        <v>-0.45573566084788031</v>
      </c>
      <c r="K394" s="166">
        <v>1690</v>
      </c>
      <c r="L394" s="211">
        <v>7.1655041217501658E-2</v>
      </c>
      <c r="M394" s="166">
        <v>2563</v>
      </c>
      <c r="N394" s="211">
        <v>-0.19427852876453944</v>
      </c>
      <c r="O394" s="332">
        <v>316</v>
      </c>
      <c r="P394" s="211">
        <v>0.45622119815668194</v>
      </c>
      <c r="Q394" s="166">
        <v>88</v>
      </c>
      <c r="R394" s="211">
        <v>7.3170731707317138E-2</v>
      </c>
      <c r="S394" s="166">
        <v>404</v>
      </c>
      <c r="T394" s="211">
        <v>0.3511705685618729</v>
      </c>
      <c r="U394" s="332">
        <v>12</v>
      </c>
      <c r="V394" s="211">
        <v>-0.36842105263157898</v>
      </c>
      <c r="W394" s="332">
        <v>17</v>
      </c>
      <c r="X394" s="211">
        <v>4.666666666666667</v>
      </c>
      <c r="Y394" s="166">
        <v>10</v>
      </c>
      <c r="Z394" s="211">
        <v>2.3333333333333335</v>
      </c>
      <c r="AA394" s="166">
        <v>27</v>
      </c>
      <c r="AB394" s="211">
        <v>3.5</v>
      </c>
    </row>
    <row r="395" spans="2:28" s="4" customFormat="1" ht="15" hidden="1" customHeight="1" outlineLevel="1" x14ac:dyDescent="0.25">
      <c r="B395" s="66" t="s">
        <v>117</v>
      </c>
      <c r="C395" s="332">
        <v>1107</v>
      </c>
      <c r="D395" s="211">
        <v>-0.39934888768312538</v>
      </c>
      <c r="E395" s="166">
        <v>1482</v>
      </c>
      <c r="F395" s="211">
        <v>-0.10830324909747291</v>
      </c>
      <c r="G395" s="166">
        <v>2589</v>
      </c>
      <c r="H395" s="211">
        <v>-0.2613409415121255</v>
      </c>
      <c r="I395" s="332">
        <v>756</v>
      </c>
      <c r="J395" s="211">
        <v>-0.22699386503067487</v>
      </c>
      <c r="K395" s="166">
        <v>1365</v>
      </c>
      <c r="L395" s="211">
        <v>9.4627105052125016E-2</v>
      </c>
      <c r="M395" s="166">
        <v>2121</v>
      </c>
      <c r="N395" s="211">
        <v>-4.6741573033707851E-2</v>
      </c>
      <c r="O395" s="332">
        <v>324</v>
      </c>
      <c r="P395" s="211">
        <v>0.15302491103202853</v>
      </c>
      <c r="Q395" s="166">
        <v>104</v>
      </c>
      <c r="R395" s="211">
        <v>-0.22962962962962963</v>
      </c>
      <c r="S395" s="166">
        <v>428</v>
      </c>
      <c r="T395" s="211">
        <v>2.8846153846153744E-2</v>
      </c>
      <c r="U395" s="332">
        <v>18</v>
      </c>
      <c r="V395" s="211">
        <v>-9.9999999999999978E-2</v>
      </c>
      <c r="W395" s="332">
        <v>9</v>
      </c>
      <c r="X395" s="211">
        <v>8</v>
      </c>
      <c r="Y395" s="166">
        <v>13</v>
      </c>
      <c r="Z395" s="211">
        <v>3.333333333333333</v>
      </c>
      <c r="AA395" s="166">
        <v>22</v>
      </c>
      <c r="AB395" s="211">
        <v>4.5</v>
      </c>
    </row>
    <row r="396" spans="2:28" s="4" customFormat="1" ht="15.75" collapsed="1" x14ac:dyDescent="0.25">
      <c r="B396" s="105">
        <v>1992</v>
      </c>
      <c r="C396" s="333">
        <v>12202</v>
      </c>
      <c r="D396" s="107">
        <v>-9.5411075691304026E-2</v>
      </c>
      <c r="E396" s="106">
        <v>19775</v>
      </c>
      <c r="F396" s="107">
        <v>0.32522450073716658</v>
      </c>
      <c r="G396" s="106">
        <v>31977</v>
      </c>
      <c r="H396" s="107">
        <v>0.12551476540776463</v>
      </c>
      <c r="I396" s="333">
        <v>8930</v>
      </c>
      <c r="J396" s="107">
        <v>-0.16899311371673176</v>
      </c>
      <c r="K396" s="106">
        <v>18859</v>
      </c>
      <c r="L396" s="107">
        <v>0.3242749806895584</v>
      </c>
      <c r="M396" s="106">
        <v>27789</v>
      </c>
      <c r="N396" s="107">
        <v>0.11213831192219947</v>
      </c>
      <c r="O396" s="333">
        <v>2960</v>
      </c>
      <c r="P396" s="107">
        <v>0.15085536547433898</v>
      </c>
      <c r="Q396" s="106">
        <v>845</v>
      </c>
      <c r="R396" s="107">
        <v>0.30200308166409862</v>
      </c>
      <c r="S396" s="106">
        <v>3805</v>
      </c>
      <c r="T396" s="107">
        <v>0.18131015212666868</v>
      </c>
      <c r="U396" s="333">
        <v>199</v>
      </c>
      <c r="V396" s="107">
        <v>0.41134751773049638</v>
      </c>
      <c r="W396" s="333">
        <v>113</v>
      </c>
      <c r="X396" s="107">
        <v>2.7666666666666666</v>
      </c>
      <c r="Y396" s="106">
        <v>71</v>
      </c>
      <c r="Z396" s="107">
        <v>1.21875</v>
      </c>
      <c r="AA396" s="106">
        <v>184</v>
      </c>
      <c r="AB396" s="107">
        <v>1.967741935483871</v>
      </c>
    </row>
    <row r="397" spans="2:28" s="4" customFormat="1" ht="15" hidden="1" customHeight="1" outlineLevel="1" x14ac:dyDescent="0.25">
      <c r="B397" s="66" t="s">
        <v>106</v>
      </c>
      <c r="C397" s="332">
        <v>930</v>
      </c>
      <c r="D397" s="211">
        <v>-0.38815789473684215</v>
      </c>
      <c r="E397" s="166">
        <v>901</v>
      </c>
      <c r="F397" s="211">
        <v>0.34678624813153958</v>
      </c>
      <c r="G397" s="166">
        <v>1831</v>
      </c>
      <c r="H397" s="211">
        <v>-0.16354499771585196</v>
      </c>
      <c r="I397" s="332">
        <v>763</v>
      </c>
      <c r="J397" s="211">
        <v>-0.33362445414847164</v>
      </c>
      <c r="K397" s="166">
        <v>879</v>
      </c>
      <c r="L397" s="211">
        <v>0.43627450980392157</v>
      </c>
      <c r="M397" s="166">
        <v>1642</v>
      </c>
      <c r="N397" s="211">
        <v>-6.5452475811041522E-2</v>
      </c>
      <c r="O397" s="332">
        <v>162</v>
      </c>
      <c r="P397" s="211">
        <v>-0.52906976744186052</v>
      </c>
      <c r="Q397" s="166">
        <v>19</v>
      </c>
      <c r="R397" s="211">
        <v>-0.66666666666666674</v>
      </c>
      <c r="S397" s="166">
        <v>181</v>
      </c>
      <c r="T397" s="211">
        <v>-0.54862842892768082</v>
      </c>
      <c r="U397" s="332">
        <v>4</v>
      </c>
      <c r="V397" s="211">
        <v>-0.87096774193548387</v>
      </c>
      <c r="W397" s="332">
        <v>1</v>
      </c>
      <c r="X397" s="211" t="s">
        <v>126</v>
      </c>
      <c r="Y397" s="166">
        <v>3</v>
      </c>
      <c r="Z397" s="211" t="s">
        <v>126</v>
      </c>
      <c r="AA397" s="166">
        <v>4</v>
      </c>
      <c r="AB397" s="211" t="s">
        <v>126</v>
      </c>
    </row>
    <row r="398" spans="2:28" s="4" customFormat="1" ht="15" hidden="1" customHeight="1" outlineLevel="1" x14ac:dyDescent="0.25">
      <c r="B398" s="66" t="s">
        <v>107</v>
      </c>
      <c r="C398" s="332">
        <v>1015</v>
      </c>
      <c r="D398" s="211">
        <v>-9.5365418894830634E-2</v>
      </c>
      <c r="E398" s="166">
        <v>867</v>
      </c>
      <c r="F398" s="211">
        <v>0.27499999999999991</v>
      </c>
      <c r="G398" s="166">
        <v>1882</v>
      </c>
      <c r="H398" s="211">
        <v>4.4395116537180979E-2</v>
      </c>
      <c r="I398" s="332">
        <v>737</v>
      </c>
      <c r="J398" s="211">
        <v>-3.1537450722733285E-2</v>
      </c>
      <c r="K398" s="166">
        <v>812</v>
      </c>
      <c r="L398" s="211">
        <v>0.32463295269168024</v>
      </c>
      <c r="M398" s="166">
        <v>1549</v>
      </c>
      <c r="N398" s="211">
        <v>0.12736535662299864</v>
      </c>
      <c r="O398" s="332">
        <v>264</v>
      </c>
      <c r="P398" s="211">
        <v>-0.23919308357348701</v>
      </c>
      <c r="Q398" s="166">
        <v>55</v>
      </c>
      <c r="R398" s="211">
        <v>-0.17910447761194026</v>
      </c>
      <c r="S398" s="166">
        <v>319</v>
      </c>
      <c r="T398" s="211">
        <v>-0.22946859903381644</v>
      </c>
      <c r="U398" s="332">
        <v>13</v>
      </c>
      <c r="V398" s="211">
        <v>0.44444444444444442</v>
      </c>
      <c r="W398" s="332">
        <v>1</v>
      </c>
      <c r="X398" s="211">
        <v>-0.8</v>
      </c>
      <c r="Y398" s="166">
        <v>0</v>
      </c>
      <c r="Z398" s="211" t="s">
        <v>126</v>
      </c>
      <c r="AA398" s="166">
        <v>1</v>
      </c>
      <c r="AB398" s="211">
        <v>-0.8</v>
      </c>
    </row>
    <row r="399" spans="2:28" s="4" customFormat="1" ht="15" hidden="1" customHeight="1" outlineLevel="1" x14ac:dyDescent="0.25">
      <c r="B399" s="66" t="s">
        <v>108</v>
      </c>
      <c r="C399" s="332">
        <v>1070</v>
      </c>
      <c r="D399" s="211">
        <v>-0.14262820512820518</v>
      </c>
      <c r="E399" s="166">
        <v>1105</v>
      </c>
      <c r="F399" s="211">
        <v>0.28339140534262475</v>
      </c>
      <c r="G399" s="166">
        <v>2175</v>
      </c>
      <c r="H399" s="211">
        <v>3.1294452347083945E-2</v>
      </c>
      <c r="I399" s="332">
        <v>777</v>
      </c>
      <c r="J399" s="211">
        <v>-9.651162790697676E-2</v>
      </c>
      <c r="K399" s="166">
        <v>1058</v>
      </c>
      <c r="L399" s="211">
        <v>0.44338335607094126</v>
      </c>
      <c r="M399" s="166">
        <v>1835</v>
      </c>
      <c r="N399" s="211">
        <v>0.15191462649089771</v>
      </c>
      <c r="O399" s="332">
        <v>271</v>
      </c>
      <c r="P399" s="211">
        <v>-0.25753424657534252</v>
      </c>
      <c r="Q399" s="166">
        <v>47</v>
      </c>
      <c r="R399" s="211">
        <v>-0.6328125</v>
      </c>
      <c r="S399" s="166">
        <v>318</v>
      </c>
      <c r="T399" s="211">
        <v>-0.35496957403651119</v>
      </c>
      <c r="U399" s="332">
        <v>17</v>
      </c>
      <c r="V399" s="211">
        <v>-0.26086956521739135</v>
      </c>
      <c r="W399" s="332">
        <v>5</v>
      </c>
      <c r="X399" s="211" t="s">
        <v>126</v>
      </c>
      <c r="Y399" s="166">
        <v>0</v>
      </c>
      <c r="Z399" s="211" t="s">
        <v>126</v>
      </c>
      <c r="AA399" s="166">
        <v>5</v>
      </c>
      <c r="AB399" s="211" t="s">
        <v>126</v>
      </c>
    </row>
    <row r="400" spans="2:28" s="4" customFormat="1" ht="15" hidden="1" customHeight="1" outlineLevel="1" x14ac:dyDescent="0.25">
      <c r="B400" s="66" t="s">
        <v>109</v>
      </c>
      <c r="C400" s="332">
        <v>905</v>
      </c>
      <c r="D400" s="211">
        <v>7.6099881093935728E-2</v>
      </c>
      <c r="E400" s="166">
        <v>1247</v>
      </c>
      <c r="F400" s="211">
        <v>0.38709677419354849</v>
      </c>
      <c r="G400" s="166">
        <v>2152</v>
      </c>
      <c r="H400" s="211">
        <v>0.23678160919540225</v>
      </c>
      <c r="I400" s="332">
        <v>584</v>
      </c>
      <c r="J400" s="211">
        <v>1.919720767888311E-2</v>
      </c>
      <c r="K400" s="166">
        <v>1179</v>
      </c>
      <c r="L400" s="211">
        <v>0.4360535931790499</v>
      </c>
      <c r="M400" s="166">
        <v>1763</v>
      </c>
      <c r="N400" s="211">
        <v>0.26470588235294112</v>
      </c>
      <c r="O400" s="332">
        <v>308</v>
      </c>
      <c r="P400" s="211">
        <v>0.23199999999999998</v>
      </c>
      <c r="Q400" s="166">
        <v>68</v>
      </c>
      <c r="R400" s="211">
        <v>-0.12820512820512819</v>
      </c>
      <c r="S400" s="166">
        <v>376</v>
      </c>
      <c r="T400" s="211">
        <v>0.14634146341463405</v>
      </c>
      <c r="U400" s="332">
        <v>11</v>
      </c>
      <c r="V400" s="211">
        <v>-8.333333333333337E-2</v>
      </c>
      <c r="W400" s="332">
        <v>2</v>
      </c>
      <c r="X400" s="211">
        <v>-0.66666666666666674</v>
      </c>
      <c r="Y400" s="166">
        <v>0</v>
      </c>
      <c r="Z400" s="211" t="s">
        <v>126</v>
      </c>
      <c r="AA400" s="166">
        <v>2</v>
      </c>
      <c r="AB400" s="211">
        <v>-0.66666666666666674</v>
      </c>
    </row>
    <row r="401" spans="2:28" s="4" customFormat="1" ht="15" hidden="1" customHeight="1" outlineLevel="1" x14ac:dyDescent="0.25">
      <c r="B401" s="66" t="s">
        <v>110</v>
      </c>
      <c r="C401" s="332">
        <v>1091</v>
      </c>
      <c r="D401" s="211">
        <v>1.3940520446096727E-2</v>
      </c>
      <c r="E401" s="166">
        <v>1392</v>
      </c>
      <c r="F401" s="211">
        <v>2.0526315789473686</v>
      </c>
      <c r="G401" s="166">
        <v>2483</v>
      </c>
      <c r="H401" s="211">
        <v>0.62075718015665804</v>
      </c>
      <c r="I401" s="332">
        <v>760</v>
      </c>
      <c r="J401" s="211">
        <v>-6.8627450980392135E-2</v>
      </c>
      <c r="K401" s="166">
        <v>1324</v>
      </c>
      <c r="L401" s="211">
        <v>2.0719257540603246</v>
      </c>
      <c r="M401" s="166">
        <v>2084</v>
      </c>
      <c r="N401" s="211">
        <v>0.67121090617481949</v>
      </c>
      <c r="O401" s="332">
        <v>315</v>
      </c>
      <c r="P401" s="211">
        <v>0.26</v>
      </c>
      <c r="Q401" s="166">
        <v>61</v>
      </c>
      <c r="R401" s="211">
        <v>1.44</v>
      </c>
      <c r="S401" s="166">
        <v>376</v>
      </c>
      <c r="T401" s="211">
        <v>0.3672727272727272</v>
      </c>
      <c r="U401" s="332">
        <v>12</v>
      </c>
      <c r="V401" s="211">
        <v>0.33333333333333326</v>
      </c>
      <c r="W401" s="332">
        <v>4</v>
      </c>
      <c r="X401" s="211">
        <v>3</v>
      </c>
      <c r="Y401" s="166">
        <v>7</v>
      </c>
      <c r="Z401" s="211" t="s">
        <v>126</v>
      </c>
      <c r="AA401" s="166">
        <v>11</v>
      </c>
      <c r="AB401" s="211">
        <v>10</v>
      </c>
    </row>
    <row r="402" spans="2:28" s="4" customFormat="1" ht="15" hidden="1" customHeight="1" outlineLevel="1" x14ac:dyDescent="0.25">
      <c r="B402" s="66" t="s">
        <v>111</v>
      </c>
      <c r="C402" s="332">
        <v>915</v>
      </c>
      <c r="D402" s="211">
        <v>-0.24815119145439601</v>
      </c>
      <c r="E402" s="166">
        <v>1077</v>
      </c>
      <c r="F402" s="211">
        <v>-6.8339100346020754E-2</v>
      </c>
      <c r="G402" s="166">
        <v>1992</v>
      </c>
      <c r="H402" s="211">
        <v>-0.16055625790139061</v>
      </c>
      <c r="I402" s="332">
        <v>755</v>
      </c>
      <c r="J402" s="211">
        <v>-0.3060661764705882</v>
      </c>
      <c r="K402" s="166">
        <v>1055</v>
      </c>
      <c r="L402" s="211">
        <v>-5.5505819158460201E-2</v>
      </c>
      <c r="M402" s="166">
        <v>1810</v>
      </c>
      <c r="N402" s="211">
        <v>-0.17913832199546487</v>
      </c>
      <c r="O402" s="332">
        <v>153</v>
      </c>
      <c r="P402" s="211">
        <v>0.39090909090909087</v>
      </c>
      <c r="Q402" s="166">
        <v>22</v>
      </c>
      <c r="R402" s="211">
        <v>-0.4358974358974359</v>
      </c>
      <c r="S402" s="166">
        <v>175</v>
      </c>
      <c r="T402" s="211">
        <v>0.17449664429530198</v>
      </c>
      <c r="U402" s="332">
        <v>4</v>
      </c>
      <c r="V402" s="211">
        <v>-0.66666666666666674</v>
      </c>
      <c r="W402" s="332">
        <v>3</v>
      </c>
      <c r="X402" s="211">
        <v>-0.5714285714285714</v>
      </c>
      <c r="Y402" s="166">
        <v>0</v>
      </c>
      <c r="Z402" s="211" t="s">
        <v>126</v>
      </c>
      <c r="AA402" s="166">
        <v>3</v>
      </c>
      <c r="AB402" s="211">
        <v>-0.5714285714285714</v>
      </c>
    </row>
    <row r="403" spans="2:28" s="4" customFormat="1" ht="15" hidden="1" customHeight="1" outlineLevel="1" x14ac:dyDescent="0.25">
      <c r="B403" s="66" t="s">
        <v>112</v>
      </c>
      <c r="C403" s="332">
        <v>917</v>
      </c>
      <c r="D403" s="211">
        <v>-0.23646960865945044</v>
      </c>
      <c r="E403" s="166">
        <v>1054</v>
      </c>
      <c r="F403" s="211">
        <v>-0.15477145148356053</v>
      </c>
      <c r="G403" s="166">
        <v>1971</v>
      </c>
      <c r="H403" s="211">
        <v>-0.19485294117647056</v>
      </c>
      <c r="I403" s="332">
        <v>800</v>
      </c>
      <c r="J403" s="211">
        <v>-0.26605504587155959</v>
      </c>
      <c r="K403" s="166">
        <v>1010</v>
      </c>
      <c r="L403" s="211">
        <v>-0.17483660130718959</v>
      </c>
      <c r="M403" s="166">
        <v>1810</v>
      </c>
      <c r="N403" s="211">
        <v>-0.21780466724286951</v>
      </c>
      <c r="O403" s="332">
        <v>109</v>
      </c>
      <c r="P403" s="211">
        <v>3.8095238095238182E-2</v>
      </c>
      <c r="Q403" s="166">
        <v>37</v>
      </c>
      <c r="R403" s="211">
        <v>0.60869565217391308</v>
      </c>
      <c r="S403" s="166">
        <v>146</v>
      </c>
      <c r="T403" s="211">
        <v>0.140625</v>
      </c>
      <c r="U403" s="332">
        <v>8</v>
      </c>
      <c r="V403" s="211">
        <v>1</v>
      </c>
      <c r="W403" s="332">
        <v>0</v>
      </c>
      <c r="X403" s="211">
        <v>-1</v>
      </c>
      <c r="Y403" s="166">
        <v>7</v>
      </c>
      <c r="Z403" s="211" t="s">
        <v>126</v>
      </c>
      <c r="AA403" s="166">
        <v>7</v>
      </c>
      <c r="AB403" s="211">
        <v>2.5</v>
      </c>
    </row>
    <row r="404" spans="2:28" s="4" customFormat="1" ht="15" hidden="1" customHeight="1" outlineLevel="1" x14ac:dyDescent="0.25">
      <c r="B404" s="66" t="s">
        <v>113</v>
      </c>
      <c r="C404" s="332">
        <v>1175</v>
      </c>
      <c r="D404" s="211">
        <v>0.81327160493827155</v>
      </c>
      <c r="E404" s="166">
        <v>696</v>
      </c>
      <c r="F404" s="211">
        <v>0.49356223175965663</v>
      </c>
      <c r="G404" s="166">
        <v>1871</v>
      </c>
      <c r="H404" s="211">
        <v>0.67953321364452424</v>
      </c>
      <c r="I404" s="332">
        <v>1062</v>
      </c>
      <c r="J404" s="211">
        <v>0.87964601769911499</v>
      </c>
      <c r="K404" s="166">
        <v>675</v>
      </c>
      <c r="L404" s="211">
        <v>0.49006622516556297</v>
      </c>
      <c r="M404" s="166">
        <v>1737</v>
      </c>
      <c r="N404" s="211">
        <v>0.70628683693516692</v>
      </c>
      <c r="O404" s="332">
        <v>104</v>
      </c>
      <c r="P404" s="211">
        <v>0.44444444444444442</v>
      </c>
      <c r="Q404" s="166">
        <v>18</v>
      </c>
      <c r="R404" s="211">
        <v>0.38461538461538458</v>
      </c>
      <c r="S404" s="166">
        <v>122</v>
      </c>
      <c r="T404" s="211">
        <v>0.43529411764705883</v>
      </c>
      <c r="U404" s="332">
        <v>9</v>
      </c>
      <c r="V404" s="211">
        <v>-0.18181818181818177</v>
      </c>
      <c r="W404" s="332">
        <v>0</v>
      </c>
      <c r="X404" s="211" t="s">
        <v>126</v>
      </c>
      <c r="Y404" s="166">
        <v>3</v>
      </c>
      <c r="Z404" s="211" t="s">
        <v>126</v>
      </c>
      <c r="AA404" s="166">
        <v>3</v>
      </c>
      <c r="AB404" s="211" t="s">
        <v>126</v>
      </c>
    </row>
    <row r="405" spans="2:28" s="4" customFormat="1" ht="15" hidden="1" customHeight="1" outlineLevel="1" x14ac:dyDescent="0.25">
      <c r="B405" s="66" t="s">
        <v>114</v>
      </c>
      <c r="C405" s="332">
        <v>1058</v>
      </c>
      <c r="D405" s="211">
        <v>-3.7664783427495685E-3</v>
      </c>
      <c r="E405" s="166">
        <v>1577</v>
      </c>
      <c r="F405" s="211">
        <v>0.38091068301225928</v>
      </c>
      <c r="G405" s="166">
        <v>2635</v>
      </c>
      <c r="H405" s="211">
        <v>0.19555353901996364</v>
      </c>
      <c r="I405" s="332">
        <v>850</v>
      </c>
      <c r="J405" s="211">
        <v>-5.1339285714285698E-2</v>
      </c>
      <c r="K405" s="166">
        <v>1530</v>
      </c>
      <c r="L405" s="211">
        <v>0.41929499072356213</v>
      </c>
      <c r="M405" s="166">
        <v>2380</v>
      </c>
      <c r="N405" s="211">
        <v>0.20567375886524819</v>
      </c>
      <c r="O405" s="332">
        <v>194</v>
      </c>
      <c r="P405" s="211">
        <v>0.24358974358974361</v>
      </c>
      <c r="Q405" s="166">
        <v>44</v>
      </c>
      <c r="R405" s="211">
        <v>-0.3125</v>
      </c>
      <c r="S405" s="166">
        <v>238</v>
      </c>
      <c r="T405" s="211">
        <v>8.181818181818179E-2</v>
      </c>
      <c r="U405" s="332">
        <v>10</v>
      </c>
      <c r="V405" s="211">
        <v>0</v>
      </c>
      <c r="W405" s="332">
        <v>4</v>
      </c>
      <c r="X405" s="211" t="s">
        <v>126</v>
      </c>
      <c r="Y405" s="166">
        <v>3</v>
      </c>
      <c r="Z405" s="211" t="s">
        <v>126</v>
      </c>
      <c r="AA405" s="166">
        <v>7</v>
      </c>
      <c r="AB405" s="211" t="s">
        <v>126</v>
      </c>
    </row>
    <row r="406" spans="2:28" s="4" customFormat="1" ht="15" hidden="1" customHeight="1" outlineLevel="1" x14ac:dyDescent="0.25">
      <c r="B406" s="66" t="s">
        <v>115</v>
      </c>
      <c r="C406" s="332">
        <v>1290</v>
      </c>
      <c r="D406" s="211">
        <v>0.66023166023166024</v>
      </c>
      <c r="E406" s="166">
        <v>1959</v>
      </c>
      <c r="F406" s="211">
        <v>1.5083226632522408</v>
      </c>
      <c r="G406" s="166">
        <v>3249</v>
      </c>
      <c r="H406" s="211">
        <v>1.0853658536585367</v>
      </c>
      <c r="I406" s="332">
        <v>1076</v>
      </c>
      <c r="J406" s="211">
        <v>1.4849884526558892</v>
      </c>
      <c r="K406" s="166">
        <v>1895</v>
      </c>
      <c r="L406" s="211">
        <v>1.7704678362573101</v>
      </c>
      <c r="M406" s="166">
        <v>2971</v>
      </c>
      <c r="N406" s="211">
        <v>1.6598030438675022</v>
      </c>
      <c r="O406" s="332">
        <v>194</v>
      </c>
      <c r="P406" s="211">
        <v>-0.38993710691823902</v>
      </c>
      <c r="Q406" s="166">
        <v>61</v>
      </c>
      <c r="R406" s="211">
        <v>0.27083333333333326</v>
      </c>
      <c r="S406" s="166">
        <v>255</v>
      </c>
      <c r="T406" s="211">
        <v>-0.30327868852459017</v>
      </c>
      <c r="U406" s="332">
        <v>14</v>
      </c>
      <c r="V406" s="211">
        <v>-0.33333333333333337</v>
      </c>
      <c r="W406" s="332">
        <v>6</v>
      </c>
      <c r="X406" s="211">
        <v>0.19999999999999996</v>
      </c>
      <c r="Y406" s="166">
        <v>3</v>
      </c>
      <c r="Z406" s="211">
        <v>-0.93877551020408168</v>
      </c>
      <c r="AA406" s="166">
        <v>9</v>
      </c>
      <c r="AB406" s="211">
        <v>-0.83333333333333337</v>
      </c>
    </row>
    <row r="407" spans="2:28" s="4" customFormat="1" ht="15" hidden="1" customHeight="1" outlineLevel="1" x14ac:dyDescent="0.25">
      <c r="B407" s="66" t="s">
        <v>116</v>
      </c>
      <c r="C407" s="332">
        <v>1280</v>
      </c>
      <c r="D407" s="211">
        <v>0.2512218963831867</v>
      </c>
      <c r="E407" s="166">
        <v>1385</v>
      </c>
      <c r="F407" s="211">
        <v>0.54403567447045709</v>
      </c>
      <c r="G407" s="166">
        <v>2665</v>
      </c>
      <c r="H407" s="211">
        <v>0.38802083333333326</v>
      </c>
      <c r="I407" s="332">
        <v>1604</v>
      </c>
      <c r="J407" s="211">
        <v>1.1530201342281878</v>
      </c>
      <c r="K407" s="166">
        <v>1577</v>
      </c>
      <c r="L407" s="211">
        <v>0.85093896713615025</v>
      </c>
      <c r="M407" s="166">
        <v>3181</v>
      </c>
      <c r="N407" s="211">
        <v>0.99185973700688801</v>
      </c>
      <c r="O407" s="332">
        <v>217</v>
      </c>
      <c r="P407" s="211">
        <v>-0.16538461538461535</v>
      </c>
      <c r="Q407" s="166">
        <v>82</v>
      </c>
      <c r="R407" s="211">
        <v>1.4117647058823528</v>
      </c>
      <c r="S407" s="166">
        <v>299</v>
      </c>
      <c r="T407" s="211">
        <v>1.7006802721088343E-2</v>
      </c>
      <c r="U407" s="332">
        <v>19</v>
      </c>
      <c r="V407" s="211">
        <v>0.89999999999999991</v>
      </c>
      <c r="W407" s="332">
        <v>3</v>
      </c>
      <c r="X407" s="211">
        <v>-0.625</v>
      </c>
      <c r="Y407" s="166">
        <v>3</v>
      </c>
      <c r="Z407" s="211">
        <v>-0.72727272727272729</v>
      </c>
      <c r="AA407" s="166">
        <v>6</v>
      </c>
      <c r="AB407" s="211">
        <v>-0.68421052631578949</v>
      </c>
    </row>
    <row r="408" spans="2:28" s="4" customFormat="1" ht="15" hidden="1" customHeight="1" outlineLevel="1" x14ac:dyDescent="0.25">
      <c r="B408" s="66" t="s">
        <v>117</v>
      </c>
      <c r="C408" s="332">
        <v>1843</v>
      </c>
      <c r="D408" s="211">
        <v>0.66185752930568076</v>
      </c>
      <c r="E408" s="166">
        <v>1662</v>
      </c>
      <c r="F408" s="211">
        <v>1.0048250904704461</v>
      </c>
      <c r="G408" s="166">
        <v>3505</v>
      </c>
      <c r="H408" s="211">
        <v>0.80856553147574828</v>
      </c>
      <c r="I408" s="332">
        <v>978</v>
      </c>
      <c r="J408" s="211">
        <v>0.29365079365079372</v>
      </c>
      <c r="K408" s="166">
        <v>1247</v>
      </c>
      <c r="L408" s="211">
        <v>0.61948051948051952</v>
      </c>
      <c r="M408" s="166">
        <v>2225</v>
      </c>
      <c r="N408" s="211">
        <v>0.4580602883355176</v>
      </c>
      <c r="O408" s="332">
        <v>281</v>
      </c>
      <c r="P408" s="211">
        <v>-0.1586826347305389</v>
      </c>
      <c r="Q408" s="166">
        <v>135</v>
      </c>
      <c r="R408" s="211">
        <v>1.2881355932203391</v>
      </c>
      <c r="S408" s="166">
        <v>416</v>
      </c>
      <c r="T408" s="211">
        <v>5.8524173027989734E-2</v>
      </c>
      <c r="U408" s="332">
        <v>20</v>
      </c>
      <c r="V408" s="211">
        <v>0.81818181818181812</v>
      </c>
      <c r="W408" s="332">
        <v>1</v>
      </c>
      <c r="X408" s="211">
        <v>-0.875</v>
      </c>
      <c r="Y408" s="166">
        <v>3</v>
      </c>
      <c r="Z408" s="211" t="s">
        <v>126</v>
      </c>
      <c r="AA408" s="166">
        <v>4</v>
      </c>
      <c r="AB408" s="211">
        <v>-0.5</v>
      </c>
    </row>
    <row r="409" spans="2:28" s="4" customFormat="1" ht="15.75" collapsed="1" x14ac:dyDescent="0.25">
      <c r="B409" s="105">
        <v>1991</v>
      </c>
      <c r="C409" s="333">
        <v>13489</v>
      </c>
      <c r="D409" s="107">
        <v>5.0218000622858971E-2</v>
      </c>
      <c r="E409" s="106">
        <v>14922</v>
      </c>
      <c r="F409" s="107">
        <v>0.47991669146087479</v>
      </c>
      <c r="G409" s="106">
        <v>28411</v>
      </c>
      <c r="H409" s="107">
        <v>0.2391939634492084</v>
      </c>
      <c r="I409" s="333">
        <v>10746</v>
      </c>
      <c r="J409" s="107">
        <v>0.10464638157894735</v>
      </c>
      <c r="K409" s="106">
        <v>14241</v>
      </c>
      <c r="L409" s="107">
        <v>0.51693651469961654</v>
      </c>
      <c r="M409" s="106">
        <v>24987</v>
      </c>
      <c r="N409" s="107">
        <v>0.30712492153170112</v>
      </c>
      <c r="O409" s="333">
        <v>2572</v>
      </c>
      <c r="P409" s="107">
        <v>-0.1164548265200962</v>
      </c>
      <c r="Q409" s="106">
        <v>649</v>
      </c>
      <c r="R409" s="107">
        <v>2.2047244094488105E-2</v>
      </c>
      <c r="S409" s="106">
        <v>3221</v>
      </c>
      <c r="T409" s="107">
        <v>-9.1652566271855584E-2</v>
      </c>
      <c r="U409" s="333">
        <v>141</v>
      </c>
      <c r="V409" s="107">
        <v>-0.13496932515337423</v>
      </c>
      <c r="W409" s="333">
        <v>30</v>
      </c>
      <c r="X409" s="107">
        <v>-0.2857142857142857</v>
      </c>
      <c r="Y409" s="106">
        <v>32</v>
      </c>
      <c r="Z409" s="107">
        <v>-0.46666666666666667</v>
      </c>
      <c r="AA409" s="106">
        <v>62</v>
      </c>
      <c r="AB409" s="107">
        <v>-0.39215686274509809</v>
      </c>
    </row>
    <row r="410" spans="2:28" s="4" customFormat="1" ht="15" hidden="1" customHeight="1" outlineLevel="1" x14ac:dyDescent="0.25">
      <c r="B410" s="66" t="s">
        <v>106</v>
      </c>
      <c r="C410" s="332">
        <v>1520</v>
      </c>
      <c r="D410" s="211">
        <v>0.39834406623735052</v>
      </c>
      <c r="E410" s="166">
        <v>669</v>
      </c>
      <c r="F410" s="211">
        <v>-0.37242026266416506</v>
      </c>
      <c r="G410" s="166">
        <v>2189</v>
      </c>
      <c r="H410" s="211">
        <v>1.6720854621458336E-2</v>
      </c>
      <c r="I410" s="332">
        <v>1145</v>
      </c>
      <c r="J410" s="211">
        <v>0.90199335548172765</v>
      </c>
      <c r="K410" s="166">
        <v>612</v>
      </c>
      <c r="L410" s="211">
        <v>-0.31313131313131315</v>
      </c>
      <c r="M410" s="166">
        <v>1757</v>
      </c>
      <c r="N410" s="211">
        <v>0.17682518419290028</v>
      </c>
      <c r="O410" s="332">
        <v>344</v>
      </c>
      <c r="P410" s="211">
        <v>-0.2649572649572649</v>
      </c>
      <c r="Q410" s="166">
        <v>57</v>
      </c>
      <c r="R410" s="211">
        <v>-0.67428571428571427</v>
      </c>
      <c r="S410" s="166">
        <v>401</v>
      </c>
      <c r="T410" s="211">
        <v>-0.37636080870917576</v>
      </c>
      <c r="U410" s="332">
        <v>31</v>
      </c>
      <c r="V410" s="211">
        <v>0.82352941176470584</v>
      </c>
      <c r="W410" s="332">
        <v>0</v>
      </c>
      <c r="X410" s="211" t="s">
        <v>126</v>
      </c>
      <c r="Y410" s="166">
        <v>0</v>
      </c>
      <c r="Z410" s="211" t="s">
        <v>126</v>
      </c>
      <c r="AA410" s="166">
        <v>0</v>
      </c>
      <c r="AB410" s="211" t="s">
        <v>126</v>
      </c>
    </row>
    <row r="411" spans="2:28" s="4" customFormat="1" ht="15" hidden="1" customHeight="1" outlineLevel="1" x14ac:dyDescent="0.25">
      <c r="B411" s="66" t="s">
        <v>107</v>
      </c>
      <c r="C411" s="332">
        <v>1122</v>
      </c>
      <c r="D411" s="211">
        <v>-0.17073170731707321</v>
      </c>
      <c r="E411" s="166">
        <v>680</v>
      </c>
      <c r="F411" s="211">
        <v>-3.9548022598870025E-2</v>
      </c>
      <c r="G411" s="166">
        <v>1802</v>
      </c>
      <c r="H411" s="211">
        <v>-0.12566715186802524</v>
      </c>
      <c r="I411" s="332">
        <v>761</v>
      </c>
      <c r="J411" s="211">
        <v>-0.17818574514038876</v>
      </c>
      <c r="K411" s="166">
        <v>613</v>
      </c>
      <c r="L411" s="211">
        <v>3.5472972972973027E-2</v>
      </c>
      <c r="M411" s="166">
        <v>1374</v>
      </c>
      <c r="N411" s="211">
        <v>-9.4861660079051391E-2</v>
      </c>
      <c r="O411" s="332">
        <v>347</v>
      </c>
      <c r="P411" s="211">
        <v>-0.11928934010152281</v>
      </c>
      <c r="Q411" s="166">
        <v>67</v>
      </c>
      <c r="R411" s="211">
        <v>-0.42241379310344829</v>
      </c>
      <c r="S411" s="166">
        <v>414</v>
      </c>
      <c r="T411" s="211">
        <v>-0.18823529411764706</v>
      </c>
      <c r="U411" s="332">
        <v>9</v>
      </c>
      <c r="V411" s="211">
        <v>-0.625</v>
      </c>
      <c r="W411" s="332">
        <v>5</v>
      </c>
      <c r="X411" s="211">
        <v>-0.44444444444444442</v>
      </c>
      <c r="Y411" s="166">
        <v>0</v>
      </c>
      <c r="Z411" s="211" t="s">
        <v>126</v>
      </c>
      <c r="AA411" s="166">
        <v>5</v>
      </c>
      <c r="AB411" s="211">
        <v>-0.44444444444444442</v>
      </c>
    </row>
    <row r="412" spans="2:28" s="4" customFormat="1" ht="15" hidden="1" customHeight="1" outlineLevel="1" x14ac:dyDescent="0.25">
      <c r="B412" s="66" t="s">
        <v>108</v>
      </c>
      <c r="C412" s="332">
        <v>1248</v>
      </c>
      <c r="D412" s="211">
        <v>4.08673894912428E-2</v>
      </c>
      <c r="E412" s="166">
        <v>861</v>
      </c>
      <c r="F412" s="211">
        <v>0.23175965665236054</v>
      </c>
      <c r="G412" s="166">
        <v>2109</v>
      </c>
      <c r="H412" s="211">
        <v>0.11116965226554276</v>
      </c>
      <c r="I412" s="332">
        <v>860</v>
      </c>
      <c r="J412" s="211">
        <v>0.11688311688311681</v>
      </c>
      <c r="K412" s="166">
        <v>733</v>
      </c>
      <c r="L412" s="211">
        <v>0.18416801292407103</v>
      </c>
      <c r="M412" s="166">
        <v>1593</v>
      </c>
      <c r="N412" s="211">
        <v>0.14686825053995678</v>
      </c>
      <c r="O412" s="332">
        <v>365</v>
      </c>
      <c r="P412" s="211">
        <v>-0.11622276029055689</v>
      </c>
      <c r="Q412" s="166">
        <v>128</v>
      </c>
      <c r="R412" s="211">
        <v>0.60000000000000009</v>
      </c>
      <c r="S412" s="166">
        <v>493</v>
      </c>
      <c r="T412" s="211">
        <v>0</v>
      </c>
      <c r="U412" s="332">
        <v>23</v>
      </c>
      <c r="V412" s="211">
        <v>0.64285714285714279</v>
      </c>
      <c r="W412" s="332">
        <v>0</v>
      </c>
      <c r="X412" s="211">
        <v>-1</v>
      </c>
      <c r="Y412" s="166">
        <v>0</v>
      </c>
      <c r="Z412" s="211" t="s">
        <v>126</v>
      </c>
      <c r="AA412" s="166">
        <v>0</v>
      </c>
      <c r="AB412" s="211">
        <v>-1</v>
      </c>
    </row>
    <row r="413" spans="2:28" s="4" customFormat="1" ht="15" hidden="1" customHeight="1" outlineLevel="1" x14ac:dyDescent="0.25">
      <c r="B413" s="66" t="s">
        <v>109</v>
      </c>
      <c r="C413" s="332">
        <v>841</v>
      </c>
      <c r="D413" s="211">
        <v>-0.27374784110535411</v>
      </c>
      <c r="E413" s="166">
        <v>899</v>
      </c>
      <c r="F413" s="211">
        <v>-7.2239422084623306E-2</v>
      </c>
      <c r="G413" s="166">
        <v>1740</v>
      </c>
      <c r="H413" s="211">
        <v>-0.18194640338504942</v>
      </c>
      <c r="I413" s="332">
        <v>573</v>
      </c>
      <c r="J413" s="211">
        <v>-0.28731343283582089</v>
      </c>
      <c r="K413" s="166">
        <v>821</v>
      </c>
      <c r="L413" s="211">
        <v>-2.0286396181384281E-2</v>
      </c>
      <c r="M413" s="166">
        <v>1394</v>
      </c>
      <c r="N413" s="211">
        <v>-0.15103532277710108</v>
      </c>
      <c r="O413" s="332">
        <v>250</v>
      </c>
      <c r="P413" s="211">
        <v>-0.24012158054711241</v>
      </c>
      <c r="Q413" s="166">
        <v>78</v>
      </c>
      <c r="R413" s="211">
        <v>-0.40458015267175573</v>
      </c>
      <c r="S413" s="166">
        <v>328</v>
      </c>
      <c r="T413" s="211">
        <v>-0.28695652173913044</v>
      </c>
      <c r="U413" s="332">
        <v>12</v>
      </c>
      <c r="V413" s="211">
        <v>-0.52</v>
      </c>
      <c r="W413" s="332">
        <v>6</v>
      </c>
      <c r="X413" s="211" t="s">
        <v>126</v>
      </c>
      <c r="Y413" s="166">
        <v>0</v>
      </c>
      <c r="Z413" s="211" t="s">
        <v>126</v>
      </c>
      <c r="AA413" s="166">
        <v>6</v>
      </c>
      <c r="AB413" s="211" t="s">
        <v>126</v>
      </c>
    </row>
    <row r="414" spans="2:28" s="4" customFormat="1" ht="15" hidden="1" customHeight="1" outlineLevel="1" x14ac:dyDescent="0.25">
      <c r="B414" s="66" t="s">
        <v>110</v>
      </c>
      <c r="C414" s="332">
        <v>1076</v>
      </c>
      <c r="D414" s="211">
        <v>0.56168359941944845</v>
      </c>
      <c r="E414" s="166">
        <v>456</v>
      </c>
      <c r="F414" s="211">
        <v>0.9570815450643777</v>
      </c>
      <c r="G414" s="166">
        <v>1532</v>
      </c>
      <c r="H414" s="211">
        <v>0.66160520607375273</v>
      </c>
      <c r="I414" s="332">
        <v>816</v>
      </c>
      <c r="J414" s="211">
        <v>0.79735682819383258</v>
      </c>
      <c r="K414" s="166">
        <v>431</v>
      </c>
      <c r="L414" s="211">
        <v>1.8169934640522878</v>
      </c>
      <c r="M414" s="166">
        <v>1247</v>
      </c>
      <c r="N414" s="211">
        <v>1.054365733113674</v>
      </c>
      <c r="O414" s="332">
        <v>250</v>
      </c>
      <c r="P414" s="211">
        <v>0.12612612612612617</v>
      </c>
      <c r="Q414" s="166">
        <v>25</v>
      </c>
      <c r="R414" s="211">
        <v>-0.6875</v>
      </c>
      <c r="S414" s="166">
        <v>275</v>
      </c>
      <c r="T414" s="211">
        <v>-8.9403973509933787E-2</v>
      </c>
      <c r="U414" s="332">
        <v>9</v>
      </c>
      <c r="V414" s="211">
        <v>-9.9999999999999978E-2</v>
      </c>
      <c r="W414" s="332">
        <v>1</v>
      </c>
      <c r="X414" s="211">
        <v>-0.66666666666666674</v>
      </c>
      <c r="Y414" s="166">
        <v>0</v>
      </c>
      <c r="Z414" s="211" t="s">
        <v>126</v>
      </c>
      <c r="AA414" s="166">
        <v>1</v>
      </c>
      <c r="AB414" s="211">
        <v>-0.66666666666666674</v>
      </c>
    </row>
    <row r="415" spans="2:28" s="4" customFormat="1" ht="15" hidden="1" customHeight="1" outlineLevel="1" x14ac:dyDescent="0.25">
      <c r="B415" s="66" t="s">
        <v>111</v>
      </c>
      <c r="C415" s="332">
        <v>1217</v>
      </c>
      <c r="D415" s="211">
        <v>0.46980676328502424</v>
      </c>
      <c r="E415" s="166">
        <v>1156</v>
      </c>
      <c r="F415" s="211">
        <v>1.160747663551402</v>
      </c>
      <c r="G415" s="166">
        <v>2373</v>
      </c>
      <c r="H415" s="211">
        <v>0.74101247248716073</v>
      </c>
      <c r="I415" s="332">
        <v>1088</v>
      </c>
      <c r="J415" s="211">
        <v>0.80431177446102819</v>
      </c>
      <c r="K415" s="166">
        <v>1117</v>
      </c>
      <c r="L415" s="211">
        <v>1.4021505376344088</v>
      </c>
      <c r="M415" s="166">
        <v>2205</v>
      </c>
      <c r="N415" s="211">
        <v>1.0646067415730336</v>
      </c>
      <c r="O415" s="332">
        <v>110</v>
      </c>
      <c r="P415" s="211">
        <v>-0.45812807881773399</v>
      </c>
      <c r="Q415" s="166">
        <v>39</v>
      </c>
      <c r="R415" s="211">
        <v>-0.44285714285714284</v>
      </c>
      <c r="S415" s="166">
        <v>149</v>
      </c>
      <c r="T415" s="211">
        <v>-0.45421245421245426</v>
      </c>
      <c r="U415" s="332">
        <v>12</v>
      </c>
      <c r="V415" s="211">
        <v>0.71428571428571419</v>
      </c>
      <c r="W415" s="332">
        <v>7</v>
      </c>
      <c r="X415" s="211">
        <v>-0.53333333333333333</v>
      </c>
      <c r="Y415" s="166">
        <v>0</v>
      </c>
      <c r="Z415" s="211" t="s">
        <v>126</v>
      </c>
      <c r="AA415" s="166">
        <v>7</v>
      </c>
      <c r="AB415" s="211">
        <v>-0.53333333333333333</v>
      </c>
    </row>
    <row r="416" spans="2:28" s="4" customFormat="1" ht="15" hidden="1" customHeight="1" outlineLevel="1" x14ac:dyDescent="0.25">
      <c r="B416" s="66" t="s">
        <v>112</v>
      </c>
      <c r="C416" s="332">
        <v>1201</v>
      </c>
      <c r="D416" s="211">
        <v>0.2858672376873661</v>
      </c>
      <c r="E416" s="166">
        <v>1247</v>
      </c>
      <c r="F416" s="211">
        <v>3.2180209171359664E-3</v>
      </c>
      <c r="G416" s="166">
        <v>2448</v>
      </c>
      <c r="H416" s="211">
        <v>0.12448323380799264</v>
      </c>
      <c r="I416" s="332">
        <v>1090</v>
      </c>
      <c r="J416" s="211">
        <v>0.43421052631578938</v>
      </c>
      <c r="K416" s="166">
        <v>1224</v>
      </c>
      <c r="L416" s="211">
        <v>6.8062827225130906E-2</v>
      </c>
      <c r="M416" s="166">
        <v>2314</v>
      </c>
      <c r="N416" s="211">
        <v>0.21406086044071349</v>
      </c>
      <c r="O416" s="332">
        <v>105</v>
      </c>
      <c r="P416" s="211">
        <v>-0.33121019108280259</v>
      </c>
      <c r="Q416" s="166">
        <v>23</v>
      </c>
      <c r="R416" s="211">
        <v>-0.76288659793814428</v>
      </c>
      <c r="S416" s="166">
        <v>128</v>
      </c>
      <c r="T416" s="211">
        <v>-0.49606299212598426</v>
      </c>
      <c r="U416" s="332">
        <v>4</v>
      </c>
      <c r="V416" s="211">
        <v>-0.76470588235294112</v>
      </c>
      <c r="W416" s="332">
        <v>2</v>
      </c>
      <c r="X416" s="211" t="s">
        <v>126</v>
      </c>
      <c r="Y416" s="166">
        <v>0</v>
      </c>
      <c r="Z416" s="211" t="s">
        <v>126</v>
      </c>
      <c r="AA416" s="166">
        <v>2</v>
      </c>
      <c r="AB416" s="211" t="s">
        <v>126</v>
      </c>
    </row>
    <row r="417" spans="2:28" s="4" customFormat="1" ht="15" hidden="1" customHeight="1" outlineLevel="1" x14ac:dyDescent="0.25">
      <c r="B417" s="66" t="s">
        <v>113</v>
      </c>
      <c r="C417" s="332">
        <v>648</v>
      </c>
      <c r="D417" s="211">
        <v>-0.20295202952029523</v>
      </c>
      <c r="E417" s="166">
        <v>466</v>
      </c>
      <c r="F417" s="211">
        <v>-0.59158632778264675</v>
      </c>
      <c r="G417" s="166">
        <v>1114</v>
      </c>
      <c r="H417" s="211">
        <v>-0.4298874104401228</v>
      </c>
      <c r="I417" s="332">
        <v>565</v>
      </c>
      <c r="J417" s="211">
        <v>-0.18352601156069359</v>
      </c>
      <c r="K417" s="166">
        <v>453</v>
      </c>
      <c r="L417" s="211">
        <v>-0.58554437328453801</v>
      </c>
      <c r="M417" s="166">
        <v>1018</v>
      </c>
      <c r="N417" s="211">
        <v>-0.42969187675070031</v>
      </c>
      <c r="O417" s="332">
        <v>72</v>
      </c>
      <c r="P417" s="211">
        <v>-0.33944954128440363</v>
      </c>
      <c r="Q417" s="166">
        <v>13</v>
      </c>
      <c r="R417" s="211">
        <v>-0.72916666666666674</v>
      </c>
      <c r="S417" s="166">
        <v>85</v>
      </c>
      <c r="T417" s="211">
        <v>-0.45859872611464969</v>
      </c>
      <c r="U417" s="332">
        <v>11</v>
      </c>
      <c r="V417" s="211">
        <v>0.10000000000000009</v>
      </c>
      <c r="W417" s="332">
        <v>0</v>
      </c>
      <c r="X417" s="211">
        <v>-1</v>
      </c>
      <c r="Y417" s="166">
        <v>0</v>
      </c>
      <c r="Z417" s="211" t="s">
        <v>126</v>
      </c>
      <c r="AA417" s="166">
        <v>0</v>
      </c>
      <c r="AB417" s="211">
        <v>-1</v>
      </c>
    </row>
    <row r="418" spans="2:28" s="4" customFormat="1" ht="15" hidden="1" customHeight="1" outlineLevel="1" x14ac:dyDescent="0.25">
      <c r="B418" s="66" t="s">
        <v>114</v>
      </c>
      <c r="C418" s="332">
        <v>1062</v>
      </c>
      <c r="D418" s="211">
        <v>0.50212164073550203</v>
      </c>
      <c r="E418" s="166">
        <v>1142</v>
      </c>
      <c r="F418" s="211">
        <v>4.866850321395777E-2</v>
      </c>
      <c r="G418" s="166">
        <v>2204</v>
      </c>
      <c r="H418" s="211">
        <v>0.22717149220489974</v>
      </c>
      <c r="I418" s="332">
        <v>896</v>
      </c>
      <c r="J418" s="211">
        <v>0.68421052631578938</v>
      </c>
      <c r="K418" s="166">
        <v>1078</v>
      </c>
      <c r="L418" s="211">
        <v>8.1243731193580748E-2</v>
      </c>
      <c r="M418" s="166">
        <v>1974</v>
      </c>
      <c r="N418" s="211">
        <v>0.29103989535644215</v>
      </c>
      <c r="O418" s="332">
        <v>156</v>
      </c>
      <c r="P418" s="211">
        <v>0</v>
      </c>
      <c r="Q418" s="166">
        <v>64</v>
      </c>
      <c r="R418" s="211">
        <v>-0.30434782608695654</v>
      </c>
      <c r="S418" s="166">
        <v>220</v>
      </c>
      <c r="T418" s="211">
        <v>-0.11290322580645162</v>
      </c>
      <c r="U418" s="332">
        <v>10</v>
      </c>
      <c r="V418" s="211">
        <v>-0.47368421052631582</v>
      </c>
      <c r="W418" s="332">
        <v>0</v>
      </c>
      <c r="X418" s="211" t="s">
        <v>126</v>
      </c>
      <c r="Y418" s="166">
        <v>0</v>
      </c>
      <c r="Z418" s="211" t="s">
        <v>126</v>
      </c>
      <c r="AA418" s="166">
        <v>0</v>
      </c>
      <c r="AB418" s="211" t="s">
        <v>126</v>
      </c>
    </row>
    <row r="419" spans="2:28" s="4" customFormat="1" ht="15" hidden="1" customHeight="1" outlineLevel="1" x14ac:dyDescent="0.25">
      <c r="B419" s="66" t="s">
        <v>115</v>
      </c>
      <c r="C419" s="332">
        <v>777</v>
      </c>
      <c r="D419" s="211">
        <v>-0.23898139079333991</v>
      </c>
      <c r="E419" s="166">
        <v>781</v>
      </c>
      <c r="F419" s="211">
        <v>6.9863013698630239E-2</v>
      </c>
      <c r="G419" s="166">
        <v>1558</v>
      </c>
      <c r="H419" s="211">
        <v>-0.11022272986864645</v>
      </c>
      <c r="I419" s="332">
        <v>433</v>
      </c>
      <c r="J419" s="211">
        <v>-0.39777468706536856</v>
      </c>
      <c r="K419" s="166">
        <v>684</v>
      </c>
      <c r="L419" s="211">
        <v>7.2100313479623868E-2</v>
      </c>
      <c r="M419" s="166">
        <v>1117</v>
      </c>
      <c r="N419" s="211">
        <v>-0.17686072218128224</v>
      </c>
      <c r="O419" s="332">
        <v>318</v>
      </c>
      <c r="P419" s="211">
        <v>8.53242320819112E-2</v>
      </c>
      <c r="Q419" s="166">
        <v>48</v>
      </c>
      <c r="R419" s="211">
        <v>-0.47826086956521741</v>
      </c>
      <c r="S419" s="166">
        <v>366</v>
      </c>
      <c r="T419" s="211">
        <v>-4.9350649350649367E-2</v>
      </c>
      <c r="U419" s="332">
        <v>21</v>
      </c>
      <c r="V419" s="211">
        <v>2</v>
      </c>
      <c r="W419" s="332">
        <v>5</v>
      </c>
      <c r="X419" s="211">
        <v>1.5</v>
      </c>
      <c r="Y419" s="166">
        <v>49</v>
      </c>
      <c r="Z419" s="211" t="s">
        <v>126</v>
      </c>
      <c r="AA419" s="166">
        <v>54</v>
      </c>
      <c r="AB419" s="211">
        <v>26</v>
      </c>
    </row>
    <row r="420" spans="2:28" s="4" customFormat="1" ht="15" hidden="1" customHeight="1" outlineLevel="1" x14ac:dyDescent="0.25">
      <c r="B420" s="66" t="s">
        <v>116</v>
      </c>
      <c r="C420" s="332">
        <v>1023</v>
      </c>
      <c r="D420" s="211">
        <v>-0.10888501742160284</v>
      </c>
      <c r="E420" s="166">
        <v>897</v>
      </c>
      <c r="F420" s="211">
        <v>0.13257575757575757</v>
      </c>
      <c r="G420" s="166">
        <v>1920</v>
      </c>
      <c r="H420" s="211">
        <v>-1.0309278350515427E-2</v>
      </c>
      <c r="I420" s="332">
        <v>745</v>
      </c>
      <c r="J420" s="211">
        <v>-0.15148063781321186</v>
      </c>
      <c r="K420" s="166">
        <v>852</v>
      </c>
      <c r="L420" s="211">
        <v>0.19327731092436973</v>
      </c>
      <c r="M420" s="166">
        <v>1597</v>
      </c>
      <c r="N420" s="211">
        <v>3.1407035175878839E-3</v>
      </c>
      <c r="O420" s="332">
        <v>260</v>
      </c>
      <c r="P420" s="211">
        <v>0</v>
      </c>
      <c r="Q420" s="166">
        <v>34</v>
      </c>
      <c r="R420" s="211">
        <v>-0.5641025641025641</v>
      </c>
      <c r="S420" s="166">
        <v>294</v>
      </c>
      <c r="T420" s="211">
        <v>-0.13017751479289941</v>
      </c>
      <c r="U420" s="332">
        <v>10</v>
      </c>
      <c r="V420" s="211">
        <v>0.25</v>
      </c>
      <c r="W420" s="332">
        <v>8</v>
      </c>
      <c r="X420" s="211">
        <v>3</v>
      </c>
      <c r="Y420" s="166">
        <v>11</v>
      </c>
      <c r="Z420" s="211" t="s">
        <v>126</v>
      </c>
      <c r="AA420" s="166">
        <v>19</v>
      </c>
      <c r="AB420" s="211">
        <v>8.5</v>
      </c>
    </row>
    <row r="421" spans="2:28" s="4" customFormat="1" ht="15" hidden="1" customHeight="1" outlineLevel="1" x14ac:dyDescent="0.25">
      <c r="B421" s="66" t="s">
        <v>117</v>
      </c>
      <c r="C421" s="332">
        <v>1109</v>
      </c>
      <c r="D421" s="211">
        <v>-0.22932592077831826</v>
      </c>
      <c r="E421" s="166">
        <v>829</v>
      </c>
      <c r="F421" s="211">
        <v>-6.5388951521984207E-2</v>
      </c>
      <c r="G421" s="166">
        <v>1938</v>
      </c>
      <c r="H421" s="211">
        <v>-0.16680997420464316</v>
      </c>
      <c r="I421" s="332">
        <v>756</v>
      </c>
      <c r="J421" s="211">
        <v>-0.25222551928783388</v>
      </c>
      <c r="K421" s="166">
        <v>770</v>
      </c>
      <c r="L421" s="211">
        <v>2.6666666666666616E-2</v>
      </c>
      <c r="M421" s="166">
        <v>1526</v>
      </c>
      <c r="N421" s="211">
        <v>-0.13344690516751845</v>
      </c>
      <c r="O421" s="332">
        <v>334</v>
      </c>
      <c r="P421" s="211">
        <v>-0.1045576407506702</v>
      </c>
      <c r="Q421" s="166">
        <v>59</v>
      </c>
      <c r="R421" s="211">
        <v>-0.56934306569343063</v>
      </c>
      <c r="S421" s="166">
        <v>393</v>
      </c>
      <c r="T421" s="211">
        <v>-0.22941176470588232</v>
      </c>
      <c r="U421" s="332">
        <v>11</v>
      </c>
      <c r="V421" s="211">
        <v>-0.8</v>
      </c>
      <c r="W421" s="332">
        <v>8</v>
      </c>
      <c r="X421" s="211" t="s">
        <v>126</v>
      </c>
      <c r="Y421" s="166">
        <v>0</v>
      </c>
      <c r="Z421" s="211" t="s">
        <v>126</v>
      </c>
      <c r="AA421" s="166">
        <v>8</v>
      </c>
      <c r="AB421" s="211" t="s">
        <v>126</v>
      </c>
    </row>
    <row r="422" spans="2:28" s="4" customFormat="1" ht="15.75" collapsed="1" x14ac:dyDescent="0.25">
      <c r="B422" s="105">
        <v>1990</v>
      </c>
      <c r="C422" s="333">
        <v>12844</v>
      </c>
      <c r="D422" s="107">
        <v>3.7815126050420256E-2</v>
      </c>
      <c r="E422" s="106">
        <v>10083</v>
      </c>
      <c r="F422" s="107">
        <v>-8.9179548156959054E-4</v>
      </c>
      <c r="G422" s="106">
        <v>22927</v>
      </c>
      <c r="H422" s="107">
        <v>2.0429054655510148E-2</v>
      </c>
      <c r="I422" s="333">
        <v>9728</v>
      </c>
      <c r="J422" s="107">
        <v>0.11164438349902861</v>
      </c>
      <c r="K422" s="106">
        <v>9388</v>
      </c>
      <c r="L422" s="107">
        <v>5.5305755395683498E-2</v>
      </c>
      <c r="M422" s="106">
        <v>19116</v>
      </c>
      <c r="N422" s="107">
        <v>8.3243610812036017E-2</v>
      </c>
      <c r="O422" s="333">
        <v>2911</v>
      </c>
      <c r="P422" s="107">
        <v>-0.13799230085875036</v>
      </c>
      <c r="Q422" s="106">
        <v>635</v>
      </c>
      <c r="R422" s="107">
        <v>-0.46906354515050164</v>
      </c>
      <c r="S422" s="106">
        <v>3546</v>
      </c>
      <c r="T422" s="107">
        <v>-0.22457905095123554</v>
      </c>
      <c r="U422" s="333">
        <v>163</v>
      </c>
      <c r="V422" s="107">
        <v>-0.23474178403755863</v>
      </c>
      <c r="W422" s="333">
        <v>42</v>
      </c>
      <c r="X422" s="107">
        <v>0.19999999999999996</v>
      </c>
      <c r="Y422" s="106">
        <v>60</v>
      </c>
      <c r="Z422" s="107" t="s">
        <v>126</v>
      </c>
      <c r="AA422" s="106">
        <v>102</v>
      </c>
      <c r="AB422" s="107">
        <v>1.9142857142857141</v>
      </c>
    </row>
    <row r="423" spans="2:28" s="4" customFormat="1" ht="15" hidden="1" customHeight="1" outlineLevel="1" x14ac:dyDescent="0.25">
      <c r="B423" s="66" t="s">
        <v>106</v>
      </c>
      <c r="C423" s="332">
        <v>1087</v>
      </c>
      <c r="D423" s="211">
        <v>-2.0720720720720731E-2</v>
      </c>
      <c r="E423" s="166">
        <v>1066</v>
      </c>
      <c r="F423" s="211">
        <v>0.78260869565217384</v>
      </c>
      <c r="G423" s="166">
        <v>2153</v>
      </c>
      <c r="H423" s="211">
        <v>0.26053864168618257</v>
      </c>
      <c r="I423" s="332">
        <v>602</v>
      </c>
      <c r="J423" s="211">
        <v>3.2590051457975999E-2</v>
      </c>
      <c r="K423" s="166">
        <v>891</v>
      </c>
      <c r="L423" s="211">
        <v>1.1573849878934626</v>
      </c>
      <c r="M423" s="166">
        <v>1493</v>
      </c>
      <c r="N423" s="211">
        <v>0.49899598393574296</v>
      </c>
      <c r="O423" s="332">
        <v>468</v>
      </c>
      <c r="P423" s="211">
        <v>-2.7027027027026973E-2</v>
      </c>
      <c r="Q423" s="166">
        <v>175</v>
      </c>
      <c r="R423" s="211">
        <v>-5.4054054054054057E-2</v>
      </c>
      <c r="S423" s="166">
        <v>643</v>
      </c>
      <c r="T423" s="211">
        <v>-3.4534534534534589E-2</v>
      </c>
      <c r="U423" s="332">
        <v>17</v>
      </c>
      <c r="V423" s="211">
        <v>-0.63043478260869568</v>
      </c>
      <c r="W423" s="332">
        <v>0</v>
      </c>
      <c r="X423" s="211" t="s">
        <v>126</v>
      </c>
      <c r="Y423" s="166">
        <v>0</v>
      </c>
      <c r="Z423" s="211" t="s">
        <v>126</v>
      </c>
      <c r="AA423" s="166">
        <v>0</v>
      </c>
      <c r="AB423" s="211" t="s">
        <v>126</v>
      </c>
    </row>
    <row r="424" spans="2:28" s="4" customFormat="1" ht="15" hidden="1" customHeight="1" outlineLevel="1" x14ac:dyDescent="0.25">
      <c r="B424" s="66" t="s">
        <v>107</v>
      </c>
      <c r="C424" s="332">
        <v>1353</v>
      </c>
      <c r="D424" s="211">
        <v>0.26448598130841128</v>
      </c>
      <c r="E424" s="166">
        <v>708</v>
      </c>
      <c r="F424" s="211">
        <v>0.61643835616438358</v>
      </c>
      <c r="G424" s="166">
        <v>2061</v>
      </c>
      <c r="H424" s="211">
        <v>0.36671087533156488</v>
      </c>
      <c r="I424" s="332">
        <v>926</v>
      </c>
      <c r="J424" s="211">
        <v>0.60763888888888884</v>
      </c>
      <c r="K424" s="166">
        <v>592</v>
      </c>
      <c r="L424" s="211">
        <v>0.83281733746130038</v>
      </c>
      <c r="M424" s="166">
        <v>1518</v>
      </c>
      <c r="N424" s="211">
        <v>0.6885428253615129</v>
      </c>
      <c r="O424" s="332">
        <v>394</v>
      </c>
      <c r="P424" s="211">
        <v>-0.15811965811965811</v>
      </c>
      <c r="Q424" s="166">
        <v>116</v>
      </c>
      <c r="R424" s="211">
        <v>8.6956521739129933E-3</v>
      </c>
      <c r="S424" s="166">
        <v>510</v>
      </c>
      <c r="T424" s="211">
        <v>-0.12521440823327612</v>
      </c>
      <c r="U424" s="332">
        <v>24</v>
      </c>
      <c r="V424" s="211">
        <v>-7.6923076923076872E-2</v>
      </c>
      <c r="W424" s="332">
        <v>9</v>
      </c>
      <c r="X424" s="211" t="s">
        <v>126</v>
      </c>
      <c r="Y424" s="166">
        <v>0</v>
      </c>
      <c r="Z424" s="211" t="s">
        <v>126</v>
      </c>
      <c r="AA424" s="166">
        <v>9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1199</v>
      </c>
      <c r="D425" s="211">
        <v>0.25945378151260501</v>
      </c>
      <c r="E425" s="166">
        <v>699</v>
      </c>
      <c r="F425" s="211">
        <v>0.106012658227848</v>
      </c>
      <c r="G425" s="166">
        <v>1898</v>
      </c>
      <c r="H425" s="211">
        <v>0.19823232323232332</v>
      </c>
      <c r="I425" s="332">
        <v>770</v>
      </c>
      <c r="J425" s="211">
        <v>0.7990654205607477</v>
      </c>
      <c r="K425" s="166">
        <v>619</v>
      </c>
      <c r="L425" s="211">
        <v>0.12956204379562042</v>
      </c>
      <c r="M425" s="166">
        <v>1389</v>
      </c>
      <c r="N425" s="211">
        <v>0.42315573770491799</v>
      </c>
      <c r="O425" s="332">
        <v>413</v>
      </c>
      <c r="P425" s="211">
        <v>-0.16565656565656561</v>
      </c>
      <c r="Q425" s="166">
        <v>80</v>
      </c>
      <c r="R425" s="211">
        <v>-4.7619047619047672E-2</v>
      </c>
      <c r="S425" s="166">
        <v>493</v>
      </c>
      <c r="T425" s="211">
        <v>-0.14853195164075994</v>
      </c>
      <c r="U425" s="332">
        <v>14</v>
      </c>
      <c r="V425" s="211">
        <v>-0.41666666666666663</v>
      </c>
      <c r="W425" s="332">
        <v>2</v>
      </c>
      <c r="X425" s="211">
        <v>-0.6</v>
      </c>
      <c r="Y425" s="166">
        <v>0</v>
      </c>
      <c r="Z425" s="211" t="s">
        <v>126</v>
      </c>
      <c r="AA425" s="166">
        <v>2</v>
      </c>
      <c r="AB425" s="211">
        <v>-0.6</v>
      </c>
    </row>
    <row r="426" spans="2:28" s="4" customFormat="1" ht="15" hidden="1" customHeight="1" outlineLevel="1" x14ac:dyDescent="0.25">
      <c r="B426" s="66" t="s">
        <v>109</v>
      </c>
      <c r="C426" s="332">
        <v>1158</v>
      </c>
      <c r="D426" s="211">
        <v>2.2065313327449321E-2</v>
      </c>
      <c r="E426" s="166">
        <v>969</v>
      </c>
      <c r="F426" s="211">
        <v>1.3576642335766422</v>
      </c>
      <c r="G426" s="166">
        <v>2127</v>
      </c>
      <c r="H426" s="211">
        <v>0.37759067357512954</v>
      </c>
      <c r="I426" s="332">
        <v>804</v>
      </c>
      <c r="J426" s="211">
        <v>0.21818181818181825</v>
      </c>
      <c r="K426" s="166">
        <v>838</v>
      </c>
      <c r="L426" s="211">
        <v>1.5864197530864197</v>
      </c>
      <c r="M426" s="166">
        <v>1642</v>
      </c>
      <c r="N426" s="211">
        <v>0.66869918699186992</v>
      </c>
      <c r="O426" s="332">
        <v>329</v>
      </c>
      <c r="P426" s="211">
        <v>-0.26067415730337073</v>
      </c>
      <c r="Q426" s="166">
        <v>131</v>
      </c>
      <c r="R426" s="211">
        <v>0.50574712643678166</v>
      </c>
      <c r="S426" s="166">
        <v>460</v>
      </c>
      <c r="T426" s="211">
        <v>-0.13533834586466165</v>
      </c>
      <c r="U426" s="332">
        <v>25</v>
      </c>
      <c r="V426" s="211">
        <v>-7.407407407407407E-2</v>
      </c>
      <c r="W426" s="332">
        <v>0</v>
      </c>
      <c r="X426" s="211">
        <v>-1</v>
      </c>
      <c r="Y426" s="166">
        <v>0</v>
      </c>
      <c r="Z426" s="211" t="s">
        <v>126</v>
      </c>
      <c r="AA426" s="166">
        <v>0</v>
      </c>
      <c r="AB426" s="211">
        <v>-1</v>
      </c>
    </row>
    <row r="427" spans="2:28" s="4" customFormat="1" ht="15" hidden="1" customHeight="1" outlineLevel="1" x14ac:dyDescent="0.25">
      <c r="B427" s="66" t="s">
        <v>110</v>
      </c>
      <c r="C427" s="332">
        <v>689</v>
      </c>
      <c r="D427" s="211">
        <v>-0.32583170254403127</v>
      </c>
      <c r="E427" s="166">
        <v>233</v>
      </c>
      <c r="F427" s="211">
        <v>-0.45939675174013916</v>
      </c>
      <c r="G427" s="166">
        <v>922</v>
      </c>
      <c r="H427" s="211">
        <v>-0.36545079146593251</v>
      </c>
      <c r="I427" s="332">
        <v>454</v>
      </c>
      <c r="J427" s="211">
        <v>-0.27359999999999995</v>
      </c>
      <c r="K427" s="166">
        <v>153</v>
      </c>
      <c r="L427" s="211">
        <v>-0.53067484662576692</v>
      </c>
      <c r="M427" s="166">
        <v>607</v>
      </c>
      <c r="N427" s="211">
        <v>-0.36172450052576233</v>
      </c>
      <c r="O427" s="332">
        <v>222</v>
      </c>
      <c r="P427" s="211">
        <v>-0.4064171122994652</v>
      </c>
      <c r="Q427" s="166">
        <v>80</v>
      </c>
      <c r="R427" s="211">
        <v>-0.23809523809523814</v>
      </c>
      <c r="S427" s="166">
        <v>302</v>
      </c>
      <c r="T427" s="211">
        <v>-0.36951983298538627</v>
      </c>
      <c r="U427" s="332">
        <v>10</v>
      </c>
      <c r="V427" s="211">
        <v>-0.5</v>
      </c>
      <c r="W427" s="332">
        <v>3</v>
      </c>
      <c r="X427" s="211">
        <v>0</v>
      </c>
      <c r="Y427" s="166">
        <v>0</v>
      </c>
      <c r="Z427" s="211" t="s">
        <v>126</v>
      </c>
      <c r="AA427" s="166">
        <v>3</v>
      </c>
      <c r="AB427" s="211">
        <v>0</v>
      </c>
    </row>
    <row r="428" spans="2:28" s="4" customFormat="1" ht="15" hidden="1" customHeight="1" outlineLevel="1" x14ac:dyDescent="0.25">
      <c r="B428" s="66" t="s">
        <v>111</v>
      </c>
      <c r="C428" s="332">
        <v>828</v>
      </c>
      <c r="D428" s="211">
        <v>-8.3056478405315604E-2</v>
      </c>
      <c r="E428" s="166">
        <v>535</v>
      </c>
      <c r="F428" s="211">
        <v>0.6212121212121211</v>
      </c>
      <c r="G428" s="166">
        <v>1363</v>
      </c>
      <c r="H428" s="211">
        <v>0.10543390105433903</v>
      </c>
      <c r="I428" s="332">
        <v>603</v>
      </c>
      <c r="J428" s="211">
        <v>-9.4594594594594628E-2</v>
      </c>
      <c r="K428" s="166">
        <v>465</v>
      </c>
      <c r="L428" s="211">
        <v>0.80232558139534893</v>
      </c>
      <c r="M428" s="166">
        <v>1068</v>
      </c>
      <c r="N428" s="211">
        <v>0.1558441558441559</v>
      </c>
      <c r="O428" s="332">
        <v>203</v>
      </c>
      <c r="P428" s="211">
        <v>-7.7272727272727271E-2</v>
      </c>
      <c r="Q428" s="166">
        <v>70</v>
      </c>
      <c r="R428" s="211">
        <v>-2.777777777777779E-2</v>
      </c>
      <c r="S428" s="166">
        <v>273</v>
      </c>
      <c r="T428" s="211">
        <v>-6.506849315068497E-2</v>
      </c>
      <c r="U428" s="332">
        <v>7</v>
      </c>
      <c r="V428" s="211">
        <v>-0.5</v>
      </c>
      <c r="W428" s="332">
        <v>15</v>
      </c>
      <c r="X428" s="211">
        <v>4</v>
      </c>
      <c r="Y428" s="166">
        <v>0</v>
      </c>
      <c r="Z428" s="211" t="s">
        <v>126</v>
      </c>
      <c r="AA428" s="166">
        <v>15</v>
      </c>
      <c r="AB428" s="211">
        <v>4</v>
      </c>
    </row>
    <row r="429" spans="2:28" s="4" customFormat="1" ht="15" hidden="1" customHeight="1" outlineLevel="1" x14ac:dyDescent="0.25">
      <c r="B429" s="66" t="s">
        <v>112</v>
      </c>
      <c r="C429" s="332">
        <v>934</v>
      </c>
      <c r="D429" s="211">
        <v>-1.684210526315788E-2</v>
      </c>
      <c r="E429" s="166">
        <v>1243</v>
      </c>
      <c r="F429" s="211">
        <v>2.4054794520547946</v>
      </c>
      <c r="G429" s="166">
        <v>2177</v>
      </c>
      <c r="H429" s="211">
        <v>0.65551330798479079</v>
      </c>
      <c r="I429" s="332">
        <v>760</v>
      </c>
      <c r="J429" s="211">
        <v>4.9723756906077332E-2</v>
      </c>
      <c r="K429" s="166">
        <v>1146</v>
      </c>
      <c r="L429" s="211">
        <v>2.7328990228013028</v>
      </c>
      <c r="M429" s="166">
        <v>1906</v>
      </c>
      <c r="N429" s="211">
        <v>0.84869059165858385</v>
      </c>
      <c r="O429" s="332">
        <v>157</v>
      </c>
      <c r="P429" s="211">
        <v>-0.24880382775119614</v>
      </c>
      <c r="Q429" s="166">
        <v>97</v>
      </c>
      <c r="R429" s="211">
        <v>0.67241379310344818</v>
      </c>
      <c r="S429" s="166">
        <v>254</v>
      </c>
      <c r="T429" s="211">
        <v>-4.8689138576779034E-2</v>
      </c>
      <c r="U429" s="332">
        <v>17</v>
      </c>
      <c r="V429" s="211">
        <v>0.41666666666666674</v>
      </c>
      <c r="W429" s="332">
        <v>0</v>
      </c>
      <c r="X429" s="211">
        <v>-1</v>
      </c>
      <c r="Y429" s="166">
        <v>0</v>
      </c>
      <c r="Z429" s="211" t="s">
        <v>126</v>
      </c>
      <c r="AA429" s="166">
        <v>0</v>
      </c>
      <c r="AB429" s="211">
        <v>-1</v>
      </c>
    </row>
    <row r="430" spans="2:28" s="4" customFormat="1" ht="15" hidden="1" customHeight="1" outlineLevel="1" x14ac:dyDescent="0.25">
      <c r="B430" s="66" t="s">
        <v>113</v>
      </c>
      <c r="C430" s="332">
        <v>813</v>
      </c>
      <c r="D430" s="211">
        <v>0.1386554621848739</v>
      </c>
      <c r="E430" s="166">
        <v>1141</v>
      </c>
      <c r="F430" s="211">
        <v>0.91122278056951433</v>
      </c>
      <c r="G430" s="166">
        <v>1954</v>
      </c>
      <c r="H430" s="211">
        <v>0.49046529366895508</v>
      </c>
      <c r="I430" s="332">
        <v>692</v>
      </c>
      <c r="J430" s="211">
        <v>0.27911275415896486</v>
      </c>
      <c r="K430" s="166">
        <v>1093</v>
      </c>
      <c r="L430" s="211">
        <v>0.96582733812949639</v>
      </c>
      <c r="M430" s="166">
        <v>1785</v>
      </c>
      <c r="N430" s="211">
        <v>0.62716499544211479</v>
      </c>
      <c r="O430" s="332">
        <v>109</v>
      </c>
      <c r="P430" s="211">
        <v>-0.3271604938271605</v>
      </c>
      <c r="Q430" s="166">
        <v>48</v>
      </c>
      <c r="R430" s="211">
        <v>0.1707317073170731</v>
      </c>
      <c r="S430" s="166">
        <v>157</v>
      </c>
      <c r="T430" s="211">
        <v>-0.22660098522167482</v>
      </c>
      <c r="U430" s="332">
        <v>10</v>
      </c>
      <c r="V430" s="211">
        <v>-9.0909090909090939E-2</v>
      </c>
      <c r="W430" s="332">
        <v>2</v>
      </c>
      <c r="X430" s="211" t="s">
        <v>126</v>
      </c>
      <c r="Y430" s="166">
        <v>0</v>
      </c>
      <c r="Z430" s="211" t="s">
        <v>126</v>
      </c>
      <c r="AA430" s="166">
        <v>2</v>
      </c>
      <c r="AB430" s="211" t="s">
        <v>126</v>
      </c>
    </row>
    <row r="431" spans="2:28" s="4" customFormat="1" ht="15" hidden="1" customHeight="1" outlineLevel="1" x14ac:dyDescent="0.25">
      <c r="B431" s="66" t="s">
        <v>114</v>
      </c>
      <c r="C431" s="332">
        <v>707</v>
      </c>
      <c r="D431" s="211">
        <v>-0.25735294117647056</v>
      </c>
      <c r="E431" s="166">
        <v>1089</v>
      </c>
      <c r="F431" s="211">
        <v>1.2593360995850622</v>
      </c>
      <c r="G431" s="166">
        <v>1796</v>
      </c>
      <c r="H431" s="211">
        <v>0.25244072524407257</v>
      </c>
      <c r="I431" s="332">
        <v>532</v>
      </c>
      <c r="J431" s="211">
        <v>-0.26822558459422285</v>
      </c>
      <c r="K431" s="166">
        <v>997</v>
      </c>
      <c r="L431" s="211">
        <v>1.7092391304347827</v>
      </c>
      <c r="M431" s="166">
        <v>1529</v>
      </c>
      <c r="N431" s="211">
        <v>0.39634703196347032</v>
      </c>
      <c r="O431" s="332">
        <v>156</v>
      </c>
      <c r="P431" s="211">
        <v>-0.2277227722772277</v>
      </c>
      <c r="Q431" s="166">
        <v>92</v>
      </c>
      <c r="R431" s="211">
        <v>-0.19298245614035092</v>
      </c>
      <c r="S431" s="166">
        <v>248</v>
      </c>
      <c r="T431" s="211">
        <v>-0.21518987341772156</v>
      </c>
      <c r="U431" s="332">
        <v>19</v>
      </c>
      <c r="V431" s="211">
        <v>-0.13636363636363635</v>
      </c>
      <c r="W431" s="332">
        <v>0</v>
      </c>
      <c r="X431" s="211">
        <v>-1</v>
      </c>
      <c r="Y431" s="166">
        <v>0</v>
      </c>
      <c r="Z431" s="211" t="s">
        <v>126</v>
      </c>
      <c r="AA431" s="166">
        <v>0</v>
      </c>
      <c r="AB431" s="211">
        <v>-1</v>
      </c>
    </row>
    <row r="432" spans="2:28" s="4" customFormat="1" ht="15" hidden="1" customHeight="1" outlineLevel="1" x14ac:dyDescent="0.25">
      <c r="B432" s="66" t="s">
        <v>115</v>
      </c>
      <c r="C432" s="332">
        <v>1021</v>
      </c>
      <c r="D432" s="211">
        <v>0.11220043572984739</v>
      </c>
      <c r="E432" s="166">
        <v>730</v>
      </c>
      <c r="F432" s="211">
        <v>-0.14519906323185017</v>
      </c>
      <c r="G432" s="166">
        <v>1751</v>
      </c>
      <c r="H432" s="211">
        <v>-1.1851015801354392E-2</v>
      </c>
      <c r="I432" s="332">
        <v>719</v>
      </c>
      <c r="J432" s="211">
        <v>0.12695924764890276</v>
      </c>
      <c r="K432" s="166">
        <v>638</v>
      </c>
      <c r="L432" s="211">
        <v>-0.20050125313283207</v>
      </c>
      <c r="M432" s="166">
        <v>1357</v>
      </c>
      <c r="N432" s="211">
        <v>-5.5013927576601618E-2</v>
      </c>
      <c r="O432" s="332">
        <v>293</v>
      </c>
      <c r="P432" s="211">
        <v>0.14453125</v>
      </c>
      <c r="Q432" s="166">
        <v>92</v>
      </c>
      <c r="R432" s="211">
        <v>0.64285714285714279</v>
      </c>
      <c r="S432" s="166">
        <v>385</v>
      </c>
      <c r="T432" s="211">
        <v>0.23397435897435903</v>
      </c>
      <c r="U432" s="332">
        <v>7</v>
      </c>
      <c r="V432" s="211">
        <v>-0.65</v>
      </c>
      <c r="W432" s="332">
        <v>2</v>
      </c>
      <c r="X432" s="211">
        <v>-0.5</v>
      </c>
      <c r="Y432" s="166">
        <v>0</v>
      </c>
      <c r="Z432" s="211" t="s">
        <v>126</v>
      </c>
      <c r="AA432" s="166">
        <v>2</v>
      </c>
      <c r="AB432" s="211">
        <v>-0.5</v>
      </c>
    </row>
    <row r="433" spans="2:28" s="4" customFormat="1" ht="15" hidden="1" customHeight="1" outlineLevel="1" x14ac:dyDescent="0.25">
      <c r="B433" s="66" t="s">
        <v>116</v>
      </c>
      <c r="C433" s="332">
        <v>1148</v>
      </c>
      <c r="D433" s="211">
        <v>0.30158730158730163</v>
      </c>
      <c r="E433" s="166">
        <v>792</v>
      </c>
      <c r="F433" s="211">
        <v>-8.6505190311418678E-2</v>
      </c>
      <c r="G433" s="166">
        <v>1940</v>
      </c>
      <c r="H433" s="211">
        <v>0.10920526014865639</v>
      </c>
      <c r="I433" s="332">
        <v>878</v>
      </c>
      <c r="J433" s="211">
        <v>0.54305799648506148</v>
      </c>
      <c r="K433" s="166">
        <v>714</v>
      </c>
      <c r="L433" s="211">
        <v>-2.0576131687242816E-2</v>
      </c>
      <c r="M433" s="166">
        <v>1592</v>
      </c>
      <c r="N433" s="211">
        <v>0.22650231124807396</v>
      </c>
      <c r="O433" s="332">
        <v>260</v>
      </c>
      <c r="P433" s="211">
        <v>-0.1216216216216216</v>
      </c>
      <c r="Q433" s="166">
        <v>78</v>
      </c>
      <c r="R433" s="211">
        <v>-0.43478260869565222</v>
      </c>
      <c r="S433" s="166">
        <v>338</v>
      </c>
      <c r="T433" s="211">
        <v>-0.22119815668202769</v>
      </c>
      <c r="U433" s="332">
        <v>8</v>
      </c>
      <c r="V433" s="211">
        <v>-0.46666666666666667</v>
      </c>
      <c r="W433" s="332">
        <v>2</v>
      </c>
      <c r="X433" s="211">
        <v>0</v>
      </c>
      <c r="Y433" s="166">
        <v>0</v>
      </c>
      <c r="Z433" s="211" t="s">
        <v>126</v>
      </c>
      <c r="AA433" s="166">
        <v>2</v>
      </c>
      <c r="AB433" s="211">
        <v>0</v>
      </c>
    </row>
    <row r="434" spans="2:28" s="4" customFormat="1" ht="15" hidden="1" customHeight="1" outlineLevel="1" x14ac:dyDescent="0.25">
      <c r="B434" s="66" t="s">
        <v>117</v>
      </c>
      <c r="C434" s="332">
        <v>1439</v>
      </c>
      <c r="D434" s="211">
        <v>0.81691919191919182</v>
      </c>
      <c r="E434" s="166">
        <v>887</v>
      </c>
      <c r="F434" s="211">
        <v>9.2364532019704404E-2</v>
      </c>
      <c r="G434" s="166">
        <v>2326</v>
      </c>
      <c r="H434" s="211">
        <v>0.45012468827930174</v>
      </c>
      <c r="I434" s="332">
        <v>1011</v>
      </c>
      <c r="J434" s="211">
        <v>1.128421052631579</v>
      </c>
      <c r="K434" s="166">
        <v>750</v>
      </c>
      <c r="L434" s="211">
        <v>4.748603351955305E-2</v>
      </c>
      <c r="M434" s="166">
        <v>1761</v>
      </c>
      <c r="N434" s="211">
        <v>0.47858942065491195</v>
      </c>
      <c r="O434" s="332">
        <v>373</v>
      </c>
      <c r="P434" s="211">
        <v>0.26013513513513509</v>
      </c>
      <c r="Q434" s="166">
        <v>137</v>
      </c>
      <c r="R434" s="211">
        <v>0.42708333333333326</v>
      </c>
      <c r="S434" s="166">
        <v>510</v>
      </c>
      <c r="T434" s="211">
        <v>0.30102040816326525</v>
      </c>
      <c r="U434" s="332">
        <v>55</v>
      </c>
      <c r="V434" s="211">
        <v>1.6190476190476191</v>
      </c>
      <c r="W434" s="332">
        <v>0</v>
      </c>
      <c r="X434" s="211" t="s">
        <v>126</v>
      </c>
      <c r="Y434" s="166">
        <v>0</v>
      </c>
      <c r="Z434" s="211" t="s">
        <v>126</v>
      </c>
      <c r="AA434" s="166">
        <v>0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12376</v>
      </c>
      <c r="D435" s="107">
        <v>8.5804527110019402E-2</v>
      </c>
      <c r="E435" s="106">
        <v>10092</v>
      </c>
      <c r="F435" s="107">
        <v>0.48041660554496102</v>
      </c>
      <c r="G435" s="106">
        <v>22468</v>
      </c>
      <c r="H435" s="107">
        <v>0.23348888278891033</v>
      </c>
      <c r="I435" s="333">
        <v>8751</v>
      </c>
      <c r="J435" s="107">
        <v>0.21339434276206326</v>
      </c>
      <c r="K435" s="106">
        <v>8896</v>
      </c>
      <c r="L435" s="107">
        <v>0.57006706671373109</v>
      </c>
      <c r="M435" s="106">
        <v>17647</v>
      </c>
      <c r="N435" s="107">
        <v>0.37032147849044872</v>
      </c>
      <c r="O435" s="333">
        <v>3377</v>
      </c>
      <c r="P435" s="107">
        <v>-0.13498975409836067</v>
      </c>
      <c r="Q435" s="106">
        <v>1196</v>
      </c>
      <c r="R435" s="107">
        <v>3.9096437880104196E-2</v>
      </c>
      <c r="S435" s="106">
        <v>4573</v>
      </c>
      <c r="T435" s="107">
        <v>-9.5351137487636017E-2</v>
      </c>
      <c r="U435" s="333">
        <v>213</v>
      </c>
      <c r="V435" s="107">
        <v>-0.17441860465116277</v>
      </c>
      <c r="W435" s="333">
        <v>35</v>
      </c>
      <c r="X435" s="107">
        <v>0.45833333333333326</v>
      </c>
      <c r="Y435" s="106">
        <v>0</v>
      </c>
      <c r="Z435" s="107" t="s">
        <v>126</v>
      </c>
      <c r="AA435" s="106">
        <v>35</v>
      </c>
      <c r="AB435" s="107">
        <v>0.45833333333333326</v>
      </c>
    </row>
    <row r="436" spans="2:28" s="4" customFormat="1" ht="15" hidden="1" customHeight="1" outlineLevel="1" x14ac:dyDescent="0.25">
      <c r="B436" s="66" t="s">
        <v>106</v>
      </c>
      <c r="C436" s="332">
        <v>1110</v>
      </c>
      <c r="D436" s="211">
        <v>-0.12252964426877466</v>
      </c>
      <c r="E436" s="166">
        <v>598</v>
      </c>
      <c r="F436" s="211">
        <v>0.28051391862955022</v>
      </c>
      <c r="G436" s="166">
        <v>1708</v>
      </c>
      <c r="H436" s="211">
        <v>-1.3856812933025431E-2</v>
      </c>
      <c r="I436" s="332">
        <v>583</v>
      </c>
      <c r="J436" s="211">
        <v>-9.7523219814241502E-2</v>
      </c>
      <c r="K436" s="166">
        <v>413</v>
      </c>
      <c r="L436" s="211">
        <v>0.1766381766381766</v>
      </c>
      <c r="M436" s="166">
        <v>996</v>
      </c>
      <c r="N436" s="211">
        <v>-1.0030090270812808E-3</v>
      </c>
      <c r="O436" s="332">
        <v>481</v>
      </c>
      <c r="P436" s="211">
        <v>-0.16202090592334495</v>
      </c>
      <c r="Q436" s="166">
        <v>185</v>
      </c>
      <c r="R436" s="211">
        <v>0.59482758620689657</v>
      </c>
      <c r="S436" s="166">
        <v>666</v>
      </c>
      <c r="T436" s="211">
        <v>-3.4782608695652195E-2</v>
      </c>
      <c r="U436" s="332">
        <v>46</v>
      </c>
      <c r="V436" s="211">
        <v>0.17948717948717952</v>
      </c>
      <c r="W436" s="332">
        <v>0</v>
      </c>
      <c r="X436" s="211">
        <v>-1</v>
      </c>
      <c r="Y436" s="166">
        <v>0</v>
      </c>
      <c r="Z436" s="211" t="s">
        <v>126</v>
      </c>
      <c r="AA436" s="166">
        <v>0</v>
      </c>
      <c r="AB436" s="211">
        <v>-1</v>
      </c>
    </row>
    <row r="437" spans="2:28" s="4" customFormat="1" ht="15" hidden="1" customHeight="1" outlineLevel="1" x14ac:dyDescent="0.25">
      <c r="B437" s="66" t="s">
        <v>107</v>
      </c>
      <c r="C437" s="332">
        <v>1070</v>
      </c>
      <c r="D437" s="211">
        <v>6.1507936507936511E-2</v>
      </c>
      <c r="E437" s="166">
        <v>438</v>
      </c>
      <c r="F437" s="211">
        <v>0.2407932011331444</v>
      </c>
      <c r="G437" s="166">
        <v>1508</v>
      </c>
      <c r="H437" s="211">
        <v>0.1080088170462894</v>
      </c>
      <c r="I437" s="332">
        <v>576</v>
      </c>
      <c r="J437" s="211">
        <v>0.25217391304347836</v>
      </c>
      <c r="K437" s="166">
        <v>323</v>
      </c>
      <c r="L437" s="211">
        <v>0.32921810699588483</v>
      </c>
      <c r="M437" s="166">
        <v>899</v>
      </c>
      <c r="N437" s="211">
        <v>0.27880512091038412</v>
      </c>
      <c r="O437" s="332">
        <v>468</v>
      </c>
      <c r="P437" s="211">
        <v>-0.11195445920303604</v>
      </c>
      <c r="Q437" s="166">
        <v>115</v>
      </c>
      <c r="R437" s="211">
        <v>4.5454545454545414E-2</v>
      </c>
      <c r="S437" s="166">
        <v>583</v>
      </c>
      <c r="T437" s="211">
        <v>-8.4772370486656201E-2</v>
      </c>
      <c r="U437" s="332">
        <v>26</v>
      </c>
      <c r="V437" s="211">
        <v>1.3636363636363638</v>
      </c>
      <c r="W437" s="332">
        <v>0</v>
      </c>
      <c r="X437" s="211">
        <v>-1</v>
      </c>
      <c r="Y437" s="166">
        <v>0</v>
      </c>
      <c r="Z437" s="211" t="s">
        <v>126</v>
      </c>
      <c r="AA437" s="166">
        <v>0</v>
      </c>
      <c r="AB437" s="211">
        <v>-1</v>
      </c>
    </row>
    <row r="438" spans="2:28" s="4" customFormat="1" ht="15" hidden="1" customHeight="1" outlineLevel="1" x14ac:dyDescent="0.25">
      <c r="B438" s="66" t="s">
        <v>108</v>
      </c>
      <c r="C438" s="332">
        <v>952</v>
      </c>
      <c r="D438" s="211">
        <v>-0.22914979757085019</v>
      </c>
      <c r="E438" s="166">
        <v>632</v>
      </c>
      <c r="F438" s="211">
        <v>0.46635730858468682</v>
      </c>
      <c r="G438" s="166">
        <v>1584</v>
      </c>
      <c r="H438" s="211">
        <v>-4.9219687875150075E-2</v>
      </c>
      <c r="I438" s="332">
        <v>428</v>
      </c>
      <c r="J438" s="211">
        <v>-0.21755027422303475</v>
      </c>
      <c r="K438" s="166">
        <v>548</v>
      </c>
      <c r="L438" s="211">
        <v>0.62130177514792906</v>
      </c>
      <c r="M438" s="166">
        <v>976</v>
      </c>
      <c r="N438" s="211">
        <v>0.10282485875706215</v>
      </c>
      <c r="O438" s="332">
        <v>495</v>
      </c>
      <c r="P438" s="211">
        <v>-0.25</v>
      </c>
      <c r="Q438" s="166">
        <v>84</v>
      </c>
      <c r="R438" s="211">
        <v>-9.6774193548387122E-2</v>
      </c>
      <c r="S438" s="166">
        <v>579</v>
      </c>
      <c r="T438" s="211">
        <v>-0.2310756972111554</v>
      </c>
      <c r="U438" s="332">
        <v>24</v>
      </c>
      <c r="V438" s="211">
        <v>-4.0000000000000036E-2</v>
      </c>
      <c r="W438" s="332">
        <v>5</v>
      </c>
      <c r="X438" s="211">
        <v>0.66666666666666674</v>
      </c>
      <c r="Y438" s="166">
        <v>0</v>
      </c>
      <c r="Z438" s="211" t="s">
        <v>126</v>
      </c>
      <c r="AA438" s="166">
        <v>5</v>
      </c>
      <c r="AB438" s="211">
        <v>0.66666666666666674</v>
      </c>
    </row>
    <row r="439" spans="2:28" s="4" customFormat="1" ht="15" hidden="1" customHeight="1" outlineLevel="1" x14ac:dyDescent="0.25">
      <c r="B439" s="66" t="s">
        <v>109</v>
      </c>
      <c r="C439" s="332">
        <v>1133</v>
      </c>
      <c r="D439" s="211">
        <v>0.13413413413413422</v>
      </c>
      <c r="E439" s="166">
        <v>411</v>
      </c>
      <c r="F439" s="211">
        <v>-9.6385542168674343E-3</v>
      </c>
      <c r="G439" s="166">
        <v>1544</v>
      </c>
      <c r="H439" s="211">
        <v>9.1937765205091893E-2</v>
      </c>
      <c r="I439" s="332">
        <v>660</v>
      </c>
      <c r="J439" s="211">
        <v>0.41025641025641035</v>
      </c>
      <c r="K439" s="166">
        <v>324</v>
      </c>
      <c r="L439" s="211">
        <v>-3.0769230769230882E-3</v>
      </c>
      <c r="M439" s="166">
        <v>984</v>
      </c>
      <c r="N439" s="211">
        <v>0.24085750315258503</v>
      </c>
      <c r="O439" s="332">
        <v>445</v>
      </c>
      <c r="P439" s="211">
        <v>-9.7363083164300201E-2</v>
      </c>
      <c r="Q439" s="166">
        <v>87</v>
      </c>
      <c r="R439" s="211">
        <v>-3.3333333333333326E-2</v>
      </c>
      <c r="S439" s="166">
        <v>532</v>
      </c>
      <c r="T439" s="211">
        <v>-8.7478559176672355E-2</v>
      </c>
      <c r="U439" s="332">
        <v>27</v>
      </c>
      <c r="V439" s="211">
        <v>0</v>
      </c>
      <c r="W439" s="332">
        <v>1</v>
      </c>
      <c r="X439" s="211">
        <v>-0.90909090909090906</v>
      </c>
      <c r="Y439" s="166">
        <v>0</v>
      </c>
      <c r="Z439" s="211" t="s">
        <v>126</v>
      </c>
      <c r="AA439" s="166">
        <v>1</v>
      </c>
      <c r="AB439" s="211">
        <v>-0.90909090909090906</v>
      </c>
    </row>
    <row r="440" spans="2:28" s="4" customFormat="1" ht="15" hidden="1" customHeight="1" outlineLevel="1" x14ac:dyDescent="0.25">
      <c r="B440" s="66" t="s">
        <v>110</v>
      </c>
      <c r="C440" s="332">
        <v>1022</v>
      </c>
      <c r="D440" s="211">
        <v>0.10010764262647998</v>
      </c>
      <c r="E440" s="166">
        <v>431</v>
      </c>
      <c r="F440" s="211">
        <v>8.5642317380352662E-2</v>
      </c>
      <c r="G440" s="166">
        <v>1453</v>
      </c>
      <c r="H440" s="211">
        <v>9.5776772247360586E-2</v>
      </c>
      <c r="I440" s="332">
        <v>625</v>
      </c>
      <c r="J440" s="211">
        <v>0.10619469026548667</v>
      </c>
      <c r="K440" s="166">
        <v>326</v>
      </c>
      <c r="L440" s="211">
        <v>-7.3863636363636354E-2</v>
      </c>
      <c r="M440" s="166">
        <v>951</v>
      </c>
      <c r="N440" s="211">
        <v>3.7077426390403456E-2</v>
      </c>
      <c r="O440" s="332">
        <v>374</v>
      </c>
      <c r="P440" s="211">
        <v>0.14723926380368102</v>
      </c>
      <c r="Q440" s="166">
        <v>105</v>
      </c>
      <c r="R440" s="211">
        <v>1.3333333333333335</v>
      </c>
      <c r="S440" s="166">
        <v>479</v>
      </c>
      <c r="T440" s="211">
        <v>0.29110512129380051</v>
      </c>
      <c r="U440" s="332">
        <v>20</v>
      </c>
      <c r="V440" s="211">
        <v>-0.41176470588235292</v>
      </c>
      <c r="W440" s="332">
        <v>3</v>
      </c>
      <c r="X440" s="211">
        <v>-0.25</v>
      </c>
      <c r="Y440" s="166">
        <v>0</v>
      </c>
      <c r="Z440" s="211" t="s">
        <v>126</v>
      </c>
      <c r="AA440" s="166">
        <v>3</v>
      </c>
      <c r="AB440" s="211">
        <v>-0.25</v>
      </c>
    </row>
    <row r="441" spans="2:28" s="4" customFormat="1" ht="15" hidden="1" customHeight="1" outlineLevel="1" x14ac:dyDescent="0.25">
      <c r="B441" s="66" t="s">
        <v>111</v>
      </c>
      <c r="C441" s="332">
        <v>903</v>
      </c>
      <c r="D441" s="211">
        <v>0.37442922374429233</v>
      </c>
      <c r="E441" s="166">
        <v>330</v>
      </c>
      <c r="F441" s="211">
        <v>-0.30232558139534882</v>
      </c>
      <c r="G441" s="166">
        <v>1233</v>
      </c>
      <c r="H441" s="211">
        <v>9.1150442477876181E-2</v>
      </c>
      <c r="I441" s="332">
        <v>666</v>
      </c>
      <c r="J441" s="211">
        <v>0.50678733031674206</v>
      </c>
      <c r="K441" s="166">
        <v>258</v>
      </c>
      <c r="L441" s="211">
        <v>-0.42538975501113585</v>
      </c>
      <c r="M441" s="166">
        <v>924</v>
      </c>
      <c r="N441" s="211">
        <v>3.7037037037036979E-2</v>
      </c>
      <c r="O441" s="332">
        <v>220</v>
      </c>
      <c r="P441" s="211">
        <v>0.12820512820512819</v>
      </c>
      <c r="Q441" s="166">
        <v>72</v>
      </c>
      <c r="R441" s="211">
        <v>2</v>
      </c>
      <c r="S441" s="166">
        <v>292</v>
      </c>
      <c r="T441" s="211">
        <v>0.33333333333333326</v>
      </c>
      <c r="U441" s="332">
        <v>14</v>
      </c>
      <c r="V441" s="211">
        <v>-6.6666666666666652E-2</v>
      </c>
      <c r="W441" s="332">
        <v>3</v>
      </c>
      <c r="X441" s="211">
        <v>-0.4</v>
      </c>
      <c r="Y441" s="166">
        <v>0</v>
      </c>
      <c r="Z441" s="211" t="s">
        <v>126</v>
      </c>
      <c r="AA441" s="166">
        <v>3</v>
      </c>
      <c r="AB441" s="211">
        <v>-0.4</v>
      </c>
    </row>
    <row r="442" spans="2:28" s="4" customFormat="1" ht="15" hidden="1" customHeight="1" outlineLevel="1" x14ac:dyDescent="0.25">
      <c r="B442" s="66" t="s">
        <v>112</v>
      </c>
      <c r="C442" s="332">
        <v>950</v>
      </c>
      <c r="D442" s="211">
        <v>0.20405576679340931</v>
      </c>
      <c r="E442" s="166">
        <v>365</v>
      </c>
      <c r="F442" s="211">
        <v>-0.51846965699208436</v>
      </c>
      <c r="G442" s="166">
        <v>1315</v>
      </c>
      <c r="H442" s="211">
        <v>-0.14996767937944411</v>
      </c>
      <c r="I442" s="332">
        <v>724</v>
      </c>
      <c r="J442" s="211">
        <v>0.31159420289855078</v>
      </c>
      <c r="K442" s="166">
        <v>307</v>
      </c>
      <c r="L442" s="211">
        <v>-0.58231292517006805</v>
      </c>
      <c r="M442" s="166">
        <v>1031</v>
      </c>
      <c r="N442" s="211">
        <v>-0.19891219891219891</v>
      </c>
      <c r="O442" s="332">
        <v>209</v>
      </c>
      <c r="P442" s="211">
        <v>-6.6964285714285698E-2</v>
      </c>
      <c r="Q442" s="166">
        <v>58</v>
      </c>
      <c r="R442" s="211">
        <v>1.5217391304347827</v>
      </c>
      <c r="S442" s="166">
        <v>267</v>
      </c>
      <c r="T442" s="211">
        <v>8.0971659919028438E-2</v>
      </c>
      <c r="U442" s="332">
        <v>12</v>
      </c>
      <c r="V442" s="211">
        <v>0.5</v>
      </c>
      <c r="W442" s="332">
        <v>5</v>
      </c>
      <c r="X442" s="211">
        <v>0</v>
      </c>
      <c r="Y442" s="166">
        <v>0</v>
      </c>
      <c r="Z442" s="211" t="s">
        <v>126</v>
      </c>
      <c r="AA442" s="166">
        <v>5</v>
      </c>
      <c r="AB442" s="211">
        <v>0</v>
      </c>
    </row>
    <row r="443" spans="2:28" s="4" customFormat="1" ht="15" hidden="1" customHeight="1" outlineLevel="1" x14ac:dyDescent="0.25">
      <c r="B443" s="66" t="s">
        <v>113</v>
      </c>
      <c r="C443" s="332">
        <v>714</v>
      </c>
      <c r="D443" s="211">
        <v>-0.1590106007067138</v>
      </c>
      <c r="E443" s="166">
        <v>597</v>
      </c>
      <c r="F443" s="211">
        <v>0.27837259100642409</v>
      </c>
      <c r="G443" s="166">
        <v>1311</v>
      </c>
      <c r="H443" s="211">
        <v>-3.7993920972644313E-3</v>
      </c>
      <c r="I443" s="332">
        <v>541</v>
      </c>
      <c r="J443" s="211">
        <v>-9.6828046744574237E-2</v>
      </c>
      <c r="K443" s="166">
        <v>556</v>
      </c>
      <c r="L443" s="211">
        <v>0.31132075471698117</v>
      </c>
      <c r="M443" s="166">
        <v>1097</v>
      </c>
      <c r="N443" s="211">
        <v>7.2336265884652917E-2</v>
      </c>
      <c r="O443" s="332">
        <v>162</v>
      </c>
      <c r="P443" s="211">
        <v>-0.32499999999999996</v>
      </c>
      <c r="Q443" s="166">
        <v>41</v>
      </c>
      <c r="R443" s="211">
        <v>0.20588235294117641</v>
      </c>
      <c r="S443" s="166">
        <v>203</v>
      </c>
      <c r="T443" s="211">
        <v>-0.25912408759124084</v>
      </c>
      <c r="U443" s="332">
        <v>11</v>
      </c>
      <c r="V443" s="211">
        <v>0.10000000000000009</v>
      </c>
      <c r="W443" s="332">
        <v>0</v>
      </c>
      <c r="X443" s="211" t="s">
        <v>126</v>
      </c>
      <c r="Y443" s="166">
        <v>0</v>
      </c>
      <c r="Z443" s="211">
        <v>-1</v>
      </c>
      <c r="AA443" s="166">
        <v>0</v>
      </c>
      <c r="AB443" s="211">
        <v>-1</v>
      </c>
    </row>
    <row r="444" spans="2:28" s="4" customFormat="1" ht="15" hidden="1" customHeight="1" outlineLevel="1" x14ac:dyDescent="0.25">
      <c r="B444" s="66" t="s">
        <v>114</v>
      </c>
      <c r="C444" s="332">
        <v>952</v>
      </c>
      <c r="D444" s="211">
        <v>-0.21646090534979423</v>
      </c>
      <c r="E444" s="166">
        <v>482</v>
      </c>
      <c r="F444" s="211">
        <v>-0.21753246753246758</v>
      </c>
      <c r="G444" s="166">
        <v>1434</v>
      </c>
      <c r="H444" s="211">
        <v>-0.21682140906608416</v>
      </c>
      <c r="I444" s="332">
        <v>727</v>
      </c>
      <c r="J444" s="211">
        <v>-0.19222222222222218</v>
      </c>
      <c r="K444" s="166">
        <v>368</v>
      </c>
      <c r="L444" s="211">
        <v>-0.35097001763668434</v>
      </c>
      <c r="M444" s="166">
        <v>1095</v>
      </c>
      <c r="N444" s="211">
        <v>-0.25357873210633952</v>
      </c>
      <c r="O444" s="332">
        <v>202</v>
      </c>
      <c r="P444" s="211">
        <v>-0.32666666666666666</v>
      </c>
      <c r="Q444" s="166">
        <v>114</v>
      </c>
      <c r="R444" s="211">
        <v>1.3265306122448979</v>
      </c>
      <c r="S444" s="166">
        <v>316</v>
      </c>
      <c r="T444" s="211">
        <v>-9.4555873925501466E-2</v>
      </c>
      <c r="U444" s="332">
        <v>22</v>
      </c>
      <c r="V444" s="211">
        <v>0.69230769230769229</v>
      </c>
      <c r="W444" s="332">
        <v>1</v>
      </c>
      <c r="X444" s="211">
        <v>-0.5</v>
      </c>
      <c r="Y444" s="166">
        <v>0</v>
      </c>
      <c r="Z444" s="211" t="s">
        <v>126</v>
      </c>
      <c r="AA444" s="166">
        <v>1</v>
      </c>
      <c r="AB444" s="211">
        <v>-0.5</v>
      </c>
    </row>
    <row r="445" spans="2:28" s="4" customFormat="1" ht="15" hidden="1" customHeight="1" outlineLevel="1" x14ac:dyDescent="0.25">
      <c r="B445" s="66" t="s">
        <v>115</v>
      </c>
      <c r="C445" s="332">
        <v>918</v>
      </c>
      <c r="D445" s="211">
        <v>0.12362301101591178</v>
      </c>
      <c r="E445" s="166">
        <v>854</v>
      </c>
      <c r="F445" s="211">
        <v>0.34488188976377954</v>
      </c>
      <c r="G445" s="166">
        <v>1772</v>
      </c>
      <c r="H445" s="211">
        <v>0.22038567493112948</v>
      </c>
      <c r="I445" s="332">
        <v>638</v>
      </c>
      <c r="J445" s="211">
        <v>0.26086956521739135</v>
      </c>
      <c r="K445" s="166">
        <v>798</v>
      </c>
      <c r="L445" s="211">
        <v>0.48327137546468402</v>
      </c>
      <c r="M445" s="166">
        <v>1436</v>
      </c>
      <c r="N445" s="211">
        <v>0.37547892720306519</v>
      </c>
      <c r="O445" s="332">
        <v>256</v>
      </c>
      <c r="P445" s="211">
        <v>-5.1851851851851816E-2</v>
      </c>
      <c r="Q445" s="166">
        <v>56</v>
      </c>
      <c r="R445" s="211">
        <v>-0.42268041237113407</v>
      </c>
      <c r="S445" s="166">
        <v>312</v>
      </c>
      <c r="T445" s="211">
        <v>-0.14986376021798364</v>
      </c>
      <c r="U445" s="332">
        <v>20</v>
      </c>
      <c r="V445" s="211">
        <v>-0.48717948717948723</v>
      </c>
      <c r="W445" s="332">
        <v>4</v>
      </c>
      <c r="X445" s="211">
        <v>1</v>
      </c>
      <c r="Y445" s="166">
        <v>0</v>
      </c>
      <c r="Z445" s="211" t="s">
        <v>126</v>
      </c>
      <c r="AA445" s="166">
        <v>4</v>
      </c>
      <c r="AB445" s="211">
        <v>1</v>
      </c>
    </row>
    <row r="446" spans="2:28" s="4" customFormat="1" ht="15" hidden="1" customHeight="1" outlineLevel="1" x14ac:dyDescent="0.25">
      <c r="B446" s="66" t="s">
        <v>116</v>
      </c>
      <c r="C446" s="332">
        <v>882</v>
      </c>
      <c r="D446" s="211">
        <v>-0.28870967741935483</v>
      </c>
      <c r="E446" s="166">
        <v>867</v>
      </c>
      <c r="F446" s="211">
        <v>1.3058510638297873</v>
      </c>
      <c r="G446" s="166">
        <v>1749</v>
      </c>
      <c r="H446" s="211">
        <v>8.230198019801982E-2</v>
      </c>
      <c r="I446" s="332">
        <v>569</v>
      </c>
      <c r="J446" s="211">
        <v>-0.24435590969455512</v>
      </c>
      <c r="K446" s="166">
        <v>729</v>
      </c>
      <c r="L446" s="211">
        <v>1.3823529411764706</v>
      </c>
      <c r="M446" s="166">
        <v>1298</v>
      </c>
      <c r="N446" s="211">
        <v>0.22568460812086877</v>
      </c>
      <c r="O446" s="332">
        <v>296</v>
      </c>
      <c r="P446" s="211">
        <v>-0.34368070953436802</v>
      </c>
      <c r="Q446" s="166">
        <v>138</v>
      </c>
      <c r="R446" s="211">
        <v>0.97142857142857153</v>
      </c>
      <c r="S446" s="166">
        <v>434</v>
      </c>
      <c r="T446" s="211">
        <v>-0.16698656429942416</v>
      </c>
      <c r="U446" s="332">
        <v>15</v>
      </c>
      <c r="V446" s="211">
        <v>-0.58333333333333326</v>
      </c>
      <c r="W446" s="332">
        <v>2</v>
      </c>
      <c r="X446" s="211" t="s">
        <v>126</v>
      </c>
      <c r="Y446" s="166">
        <v>0</v>
      </c>
      <c r="Z446" s="211" t="s">
        <v>126</v>
      </c>
      <c r="AA446" s="166">
        <v>2</v>
      </c>
      <c r="AB446" s="211" t="s">
        <v>126</v>
      </c>
    </row>
    <row r="447" spans="2:28" s="4" customFormat="1" ht="15" hidden="1" customHeight="1" outlineLevel="1" x14ac:dyDescent="0.25">
      <c r="B447" s="66" t="s">
        <v>117</v>
      </c>
      <c r="C447" s="332">
        <v>792</v>
      </c>
      <c r="D447" s="211">
        <v>-0.34219269102990035</v>
      </c>
      <c r="E447" s="166">
        <v>812</v>
      </c>
      <c r="F447" s="211">
        <v>-0.14164904862579286</v>
      </c>
      <c r="G447" s="166">
        <v>1604</v>
      </c>
      <c r="H447" s="211">
        <v>-0.25395348837209297</v>
      </c>
      <c r="I447" s="332">
        <v>475</v>
      </c>
      <c r="J447" s="211">
        <v>-0.35286103542234337</v>
      </c>
      <c r="K447" s="166">
        <v>716</v>
      </c>
      <c r="L447" s="211">
        <v>9.873060648801113E-3</v>
      </c>
      <c r="M447" s="166">
        <v>1191</v>
      </c>
      <c r="N447" s="211">
        <v>-0.17463617463617465</v>
      </c>
      <c r="O447" s="332">
        <v>296</v>
      </c>
      <c r="P447" s="211">
        <v>-0.34222222222222221</v>
      </c>
      <c r="Q447" s="166">
        <v>96</v>
      </c>
      <c r="R447" s="211">
        <v>-0.59493670886075956</v>
      </c>
      <c r="S447" s="166">
        <v>392</v>
      </c>
      <c r="T447" s="211">
        <v>-0.42940320232896656</v>
      </c>
      <c r="U447" s="332">
        <v>21</v>
      </c>
      <c r="V447" s="211">
        <v>5.0000000000000044E-2</v>
      </c>
      <c r="W447" s="332">
        <v>0</v>
      </c>
      <c r="X447" s="211" t="s">
        <v>126</v>
      </c>
      <c r="Y447" s="166">
        <v>0</v>
      </c>
      <c r="Z447" s="211" t="s">
        <v>126</v>
      </c>
      <c r="AA447" s="166">
        <v>0</v>
      </c>
      <c r="AB447" s="211" t="s">
        <v>126</v>
      </c>
    </row>
    <row r="448" spans="2:28" s="4" customFormat="1" ht="15.75" collapsed="1" x14ac:dyDescent="0.25">
      <c r="B448" s="105">
        <v>1988</v>
      </c>
      <c r="C448" s="333">
        <v>11398</v>
      </c>
      <c r="D448" s="107">
        <v>-6.6273449660031125E-2</v>
      </c>
      <c r="E448" s="106">
        <v>6817</v>
      </c>
      <c r="F448" s="107">
        <v>7.6255131038837964E-2</v>
      </c>
      <c r="G448" s="106">
        <v>18215</v>
      </c>
      <c r="H448" s="107">
        <v>-1.7582654657246066E-2</v>
      </c>
      <c r="I448" s="333">
        <v>7212</v>
      </c>
      <c r="J448" s="107">
        <v>5.5772448410484898E-3</v>
      </c>
      <c r="K448" s="106">
        <v>5666</v>
      </c>
      <c r="L448" s="107">
        <v>6.1645118980700797E-2</v>
      </c>
      <c r="M448" s="106">
        <v>12878</v>
      </c>
      <c r="N448" s="107">
        <v>2.9498760892157749E-2</v>
      </c>
      <c r="O448" s="333">
        <v>3904</v>
      </c>
      <c r="P448" s="107">
        <v>-0.17112526539278128</v>
      </c>
      <c r="Q448" s="106">
        <v>1151</v>
      </c>
      <c r="R448" s="107">
        <v>0.16497975708502022</v>
      </c>
      <c r="S448" s="106">
        <v>5055</v>
      </c>
      <c r="T448" s="107">
        <v>-0.11284661284661279</v>
      </c>
      <c r="U448" s="333">
        <v>258</v>
      </c>
      <c r="V448" s="107">
        <v>-6.8592057761732828E-2</v>
      </c>
      <c r="W448" s="333">
        <v>24</v>
      </c>
      <c r="X448" s="107">
        <v>-0.5</v>
      </c>
      <c r="Y448" s="106">
        <v>0</v>
      </c>
      <c r="Z448" s="107">
        <v>-1</v>
      </c>
      <c r="AA448" s="106">
        <v>24</v>
      </c>
      <c r="AB448" s="107">
        <v>-0.57894736842105265</v>
      </c>
    </row>
    <row r="449" spans="2:28" s="4" customFormat="1" ht="15" hidden="1" customHeight="1" outlineLevel="1" x14ac:dyDescent="0.25">
      <c r="B449" s="66" t="s">
        <v>106</v>
      </c>
      <c r="C449" s="332">
        <v>1265</v>
      </c>
      <c r="D449" s="211">
        <v>0.27008032128514059</v>
      </c>
      <c r="E449" s="166">
        <v>467</v>
      </c>
      <c r="F449" s="211">
        <v>2.1554054054054053</v>
      </c>
      <c r="G449" s="166">
        <v>1732</v>
      </c>
      <c r="H449" s="211">
        <v>0.51398601398601396</v>
      </c>
      <c r="I449" s="332">
        <v>646</v>
      </c>
      <c r="J449" s="211">
        <v>0.35714285714285721</v>
      </c>
      <c r="K449" s="166">
        <v>351</v>
      </c>
      <c r="L449" s="211">
        <v>2.1621621621621623</v>
      </c>
      <c r="M449" s="166">
        <v>997</v>
      </c>
      <c r="N449" s="211">
        <v>0.69846678023850095</v>
      </c>
      <c r="O449" s="332">
        <v>574</v>
      </c>
      <c r="P449" s="211">
        <v>0.16904276985743372</v>
      </c>
      <c r="Q449" s="166">
        <v>116</v>
      </c>
      <c r="R449" s="211">
        <v>2.7419354838709675</v>
      </c>
      <c r="S449" s="166">
        <v>690</v>
      </c>
      <c r="T449" s="211">
        <v>0.32183908045977017</v>
      </c>
      <c r="U449" s="332">
        <v>39</v>
      </c>
      <c r="V449" s="211">
        <v>0.34482758620689657</v>
      </c>
      <c r="W449" s="332">
        <v>6</v>
      </c>
      <c r="X449" s="211" t="s">
        <v>126</v>
      </c>
      <c r="Y449" s="166">
        <v>0</v>
      </c>
      <c r="Z449" s="211">
        <v>-1</v>
      </c>
      <c r="AA449" s="166">
        <v>6</v>
      </c>
      <c r="AB449" s="211">
        <v>0</v>
      </c>
    </row>
    <row r="450" spans="2:28" s="4" customFormat="1" ht="15" hidden="1" customHeight="1" outlineLevel="1" x14ac:dyDescent="0.25">
      <c r="B450" s="66" t="s">
        <v>107</v>
      </c>
      <c r="C450" s="332">
        <v>1008</v>
      </c>
      <c r="D450" s="211">
        <v>0.16262975778546718</v>
      </c>
      <c r="E450" s="166">
        <v>353</v>
      </c>
      <c r="F450" s="211">
        <v>1.8239999999999998</v>
      </c>
      <c r="G450" s="166">
        <v>1361</v>
      </c>
      <c r="H450" s="211">
        <v>0.37197580645161299</v>
      </c>
      <c r="I450" s="332">
        <v>460</v>
      </c>
      <c r="J450" s="211">
        <v>0.23324396782841816</v>
      </c>
      <c r="K450" s="166">
        <v>243</v>
      </c>
      <c r="L450" s="211">
        <v>1.25</v>
      </c>
      <c r="M450" s="166">
        <v>703</v>
      </c>
      <c r="N450" s="211">
        <v>0.46153846153846145</v>
      </c>
      <c r="O450" s="332">
        <v>527</v>
      </c>
      <c r="P450" s="211">
        <v>0.12366737739872069</v>
      </c>
      <c r="Q450" s="166">
        <v>110</v>
      </c>
      <c r="R450" s="211">
        <v>5.875</v>
      </c>
      <c r="S450" s="166">
        <v>637</v>
      </c>
      <c r="T450" s="211">
        <v>0.3134020618556701</v>
      </c>
      <c r="U450" s="332">
        <v>11</v>
      </c>
      <c r="V450" s="211">
        <v>-0.54166666666666674</v>
      </c>
      <c r="W450" s="332">
        <v>10</v>
      </c>
      <c r="X450" s="211">
        <v>9</v>
      </c>
      <c r="Y450" s="166">
        <v>0</v>
      </c>
      <c r="Z450" s="211">
        <v>-1</v>
      </c>
      <c r="AA450" s="166">
        <v>10</v>
      </c>
      <c r="AB450" s="211">
        <v>4</v>
      </c>
    </row>
    <row r="451" spans="2:28" s="4" customFormat="1" ht="15" hidden="1" customHeight="1" outlineLevel="1" x14ac:dyDescent="0.25">
      <c r="B451" s="66" t="s">
        <v>108</v>
      </c>
      <c r="C451" s="332">
        <v>1235</v>
      </c>
      <c r="D451" s="211">
        <v>0.10366398570151913</v>
      </c>
      <c r="E451" s="166">
        <v>431</v>
      </c>
      <c r="F451" s="211">
        <v>1.4628571428571431</v>
      </c>
      <c r="G451" s="166">
        <v>1666</v>
      </c>
      <c r="H451" s="211">
        <v>0.2874806800618237</v>
      </c>
      <c r="I451" s="332">
        <v>547</v>
      </c>
      <c r="J451" s="211">
        <v>-0.77600327600327601</v>
      </c>
      <c r="K451" s="166">
        <v>338</v>
      </c>
      <c r="L451" s="211">
        <v>-0.91564761667082606</v>
      </c>
      <c r="M451" s="166">
        <v>885</v>
      </c>
      <c r="N451" s="211">
        <v>-0.86276942161575443</v>
      </c>
      <c r="O451" s="332">
        <v>660</v>
      </c>
      <c r="P451" s="211">
        <v>-1.9316493313521588E-2</v>
      </c>
      <c r="Q451" s="166">
        <v>93</v>
      </c>
      <c r="R451" s="211">
        <v>2.2068965517241379</v>
      </c>
      <c r="S451" s="166">
        <v>753</v>
      </c>
      <c r="T451" s="211">
        <v>7.2649572649572614E-2</v>
      </c>
      <c r="U451" s="332">
        <v>25</v>
      </c>
      <c r="V451" s="211">
        <v>0.92307692307692313</v>
      </c>
      <c r="W451" s="332">
        <v>3</v>
      </c>
      <c r="X451" s="211">
        <v>-0.66666666666666674</v>
      </c>
      <c r="Y451" s="166">
        <v>0</v>
      </c>
      <c r="Z451" s="211">
        <v>-1</v>
      </c>
      <c r="AA451" s="166">
        <v>3</v>
      </c>
      <c r="AB451" s="211">
        <v>-0.72727272727272729</v>
      </c>
    </row>
    <row r="452" spans="2:28" s="4" customFormat="1" ht="15" hidden="1" customHeight="1" outlineLevel="1" x14ac:dyDescent="0.25">
      <c r="B452" s="66" t="s">
        <v>109</v>
      </c>
      <c r="C452" s="332">
        <v>999</v>
      </c>
      <c r="D452" s="211">
        <v>-9.7560975609756073E-2</v>
      </c>
      <c r="E452" s="166">
        <v>415</v>
      </c>
      <c r="F452" s="211">
        <v>0.4928057553956835</v>
      </c>
      <c r="G452" s="166">
        <v>1414</v>
      </c>
      <c r="H452" s="211">
        <v>2.0938628158844841E-2</v>
      </c>
      <c r="I452" s="332">
        <v>468</v>
      </c>
      <c r="J452" s="211">
        <v>-5.2631578947368474E-2</v>
      </c>
      <c r="K452" s="166">
        <v>325</v>
      </c>
      <c r="L452" s="211">
        <v>0.33744855967078191</v>
      </c>
      <c r="M452" s="166">
        <v>793</v>
      </c>
      <c r="N452" s="211">
        <v>7.5983717774762649E-2</v>
      </c>
      <c r="O452" s="332">
        <v>493</v>
      </c>
      <c r="P452" s="211">
        <v>-0.16440677966101691</v>
      </c>
      <c r="Q452" s="166">
        <v>90</v>
      </c>
      <c r="R452" s="211">
        <v>1.5714285714285716</v>
      </c>
      <c r="S452" s="166">
        <v>583</v>
      </c>
      <c r="T452" s="211">
        <v>-6.7200000000000037E-2</v>
      </c>
      <c r="U452" s="332">
        <v>27</v>
      </c>
      <c r="V452" s="211">
        <v>0.6875</v>
      </c>
      <c r="W452" s="332">
        <v>11</v>
      </c>
      <c r="X452" s="211">
        <v>0.5714285714285714</v>
      </c>
      <c r="Y452" s="166">
        <v>0</v>
      </c>
      <c r="Z452" s="211" t="s">
        <v>126</v>
      </c>
      <c r="AA452" s="166">
        <v>11</v>
      </c>
      <c r="AB452" s="211">
        <v>0.5714285714285714</v>
      </c>
    </row>
    <row r="453" spans="2:28" s="4" customFormat="1" ht="15" hidden="1" customHeight="1" outlineLevel="1" x14ac:dyDescent="0.25">
      <c r="B453" s="66" t="s">
        <v>110</v>
      </c>
      <c r="C453" s="332">
        <v>929</v>
      </c>
      <c r="D453" s="211">
        <v>-7.2854291417165706E-2</v>
      </c>
      <c r="E453" s="166">
        <v>397</v>
      </c>
      <c r="F453" s="211">
        <v>-0.10585585585585588</v>
      </c>
      <c r="G453" s="166">
        <v>1326</v>
      </c>
      <c r="H453" s="211">
        <v>-8.2987551867219955E-2</v>
      </c>
      <c r="I453" s="332">
        <v>565</v>
      </c>
      <c r="J453" s="211">
        <v>7.1301247771835552E-3</v>
      </c>
      <c r="K453" s="166">
        <v>352</v>
      </c>
      <c r="L453" s="211">
        <v>-0.16981132075471694</v>
      </c>
      <c r="M453" s="166">
        <v>917</v>
      </c>
      <c r="N453" s="211">
        <v>-6.9035532994923821E-2</v>
      </c>
      <c r="O453" s="332">
        <v>326</v>
      </c>
      <c r="P453" s="211">
        <v>-0.17884130982367763</v>
      </c>
      <c r="Q453" s="166">
        <v>45</v>
      </c>
      <c r="R453" s="211">
        <v>1.25</v>
      </c>
      <c r="S453" s="166">
        <v>371</v>
      </c>
      <c r="T453" s="211">
        <v>-0.11031175059952036</v>
      </c>
      <c r="U453" s="332">
        <v>34</v>
      </c>
      <c r="V453" s="211">
        <v>-0.17073170731707321</v>
      </c>
      <c r="W453" s="332">
        <v>4</v>
      </c>
      <c r="X453" s="211">
        <v>0.33333333333333326</v>
      </c>
      <c r="Y453" s="166">
        <v>0</v>
      </c>
      <c r="Z453" s="211" t="s">
        <v>126</v>
      </c>
      <c r="AA453" s="166">
        <v>4</v>
      </c>
      <c r="AB453" s="211">
        <v>0.33333333333333326</v>
      </c>
    </row>
    <row r="454" spans="2:28" s="4" customFormat="1" ht="15" hidden="1" customHeight="1" outlineLevel="1" x14ac:dyDescent="0.25">
      <c r="B454" s="66" t="s">
        <v>111</v>
      </c>
      <c r="C454" s="332">
        <v>657</v>
      </c>
      <c r="D454" s="211">
        <v>4.2857142857142927E-2</v>
      </c>
      <c r="E454" s="166">
        <v>473</v>
      </c>
      <c r="F454" s="211">
        <v>0.55592105263157898</v>
      </c>
      <c r="G454" s="166">
        <v>1130</v>
      </c>
      <c r="H454" s="211">
        <v>0.20985010706638119</v>
      </c>
      <c r="I454" s="332">
        <v>442</v>
      </c>
      <c r="J454" s="211">
        <v>0.1693121693121693</v>
      </c>
      <c r="K454" s="166">
        <v>449</v>
      </c>
      <c r="L454" s="211">
        <v>0.58098591549295775</v>
      </c>
      <c r="M454" s="166">
        <v>891</v>
      </c>
      <c r="N454" s="211">
        <v>0.34592145015105746</v>
      </c>
      <c r="O454" s="332">
        <v>195</v>
      </c>
      <c r="P454" s="211">
        <v>-0.13716814159292035</v>
      </c>
      <c r="Q454" s="166">
        <v>24</v>
      </c>
      <c r="R454" s="211">
        <v>0.19999999999999996</v>
      </c>
      <c r="S454" s="166">
        <v>219</v>
      </c>
      <c r="T454" s="211">
        <v>-0.1097560975609756</v>
      </c>
      <c r="U454" s="332">
        <v>15</v>
      </c>
      <c r="V454" s="211">
        <v>-0.25</v>
      </c>
      <c r="W454" s="332">
        <v>5</v>
      </c>
      <c r="X454" s="211">
        <v>-0.16666666666666663</v>
      </c>
      <c r="Y454" s="166">
        <v>0</v>
      </c>
      <c r="Z454" s="211" t="s">
        <v>126</v>
      </c>
      <c r="AA454" s="166">
        <v>5</v>
      </c>
      <c r="AB454" s="211">
        <v>-0.16666666666666663</v>
      </c>
    </row>
    <row r="455" spans="2:28" s="4" customFormat="1" ht="15" hidden="1" customHeight="1" outlineLevel="1" x14ac:dyDescent="0.25">
      <c r="B455" s="66" t="s">
        <v>112</v>
      </c>
      <c r="C455" s="332">
        <v>789</v>
      </c>
      <c r="D455" s="211">
        <v>-1.375000000000004E-2</v>
      </c>
      <c r="E455" s="166">
        <v>758</v>
      </c>
      <c r="F455" s="211">
        <v>1.1595441595441596</v>
      </c>
      <c r="G455" s="166">
        <v>1547</v>
      </c>
      <c r="H455" s="211">
        <v>0.34404865334491741</v>
      </c>
      <c r="I455" s="332">
        <v>552</v>
      </c>
      <c r="J455" s="211">
        <v>3.3707865168539408E-2</v>
      </c>
      <c r="K455" s="166">
        <v>735</v>
      </c>
      <c r="L455" s="211">
        <v>1.1617647058823528</v>
      </c>
      <c r="M455" s="166">
        <v>1287</v>
      </c>
      <c r="N455" s="211">
        <v>0.47254004576659048</v>
      </c>
      <c r="O455" s="332">
        <v>224</v>
      </c>
      <c r="P455" s="211">
        <v>-0.10756972111553786</v>
      </c>
      <c r="Q455" s="166">
        <v>23</v>
      </c>
      <c r="R455" s="211">
        <v>1.0909090909090908</v>
      </c>
      <c r="S455" s="166">
        <v>247</v>
      </c>
      <c r="T455" s="211">
        <v>-5.7251908396946605E-2</v>
      </c>
      <c r="U455" s="332">
        <v>8</v>
      </c>
      <c r="V455" s="211">
        <v>-0.46666666666666667</v>
      </c>
      <c r="W455" s="332">
        <v>5</v>
      </c>
      <c r="X455" s="211" t="s">
        <v>126</v>
      </c>
      <c r="Y455" s="166">
        <v>0</v>
      </c>
      <c r="Z455" s="211" t="s">
        <v>126</v>
      </c>
      <c r="AA455" s="166">
        <v>5</v>
      </c>
      <c r="AB455" s="211" t="s">
        <v>126</v>
      </c>
    </row>
    <row r="456" spans="2:28" s="4" customFormat="1" ht="15" hidden="1" customHeight="1" outlineLevel="1" x14ac:dyDescent="0.25">
      <c r="B456" s="66" t="s">
        <v>113</v>
      </c>
      <c r="C456" s="332">
        <v>849</v>
      </c>
      <c r="D456" s="211">
        <v>0.1098039215686275</v>
      </c>
      <c r="E456" s="166">
        <v>467</v>
      </c>
      <c r="F456" s="211">
        <v>-2.3012552301255207E-2</v>
      </c>
      <c r="G456" s="166">
        <v>1316</v>
      </c>
      <c r="H456" s="211">
        <v>5.8728881737731387E-2</v>
      </c>
      <c r="I456" s="332">
        <v>599</v>
      </c>
      <c r="J456" s="211">
        <v>2.9209621993127044E-2</v>
      </c>
      <c r="K456" s="166">
        <v>424</v>
      </c>
      <c r="L456" s="211">
        <v>-9.0128755364806912E-2</v>
      </c>
      <c r="M456" s="166">
        <v>1023</v>
      </c>
      <c r="N456" s="211">
        <v>-2.3854961832061039E-2</v>
      </c>
      <c r="O456" s="332">
        <v>240</v>
      </c>
      <c r="P456" s="211">
        <v>0.3793103448275863</v>
      </c>
      <c r="Q456" s="166">
        <v>34</v>
      </c>
      <c r="R456" s="211">
        <v>1.8333333333333335</v>
      </c>
      <c r="S456" s="166">
        <v>274</v>
      </c>
      <c r="T456" s="211">
        <v>0.4731182795698925</v>
      </c>
      <c r="U456" s="332">
        <v>10</v>
      </c>
      <c r="V456" s="211">
        <v>0.11111111111111116</v>
      </c>
      <c r="W456" s="332">
        <v>0</v>
      </c>
      <c r="X456" s="211" t="s">
        <v>126</v>
      </c>
      <c r="Y456" s="166">
        <v>9</v>
      </c>
      <c r="Z456" s="211" t="s">
        <v>126</v>
      </c>
      <c r="AA456" s="166">
        <v>9</v>
      </c>
      <c r="AB456" s="211" t="s">
        <v>126</v>
      </c>
    </row>
    <row r="457" spans="2:28" s="4" customFormat="1" ht="15" hidden="1" customHeight="1" outlineLevel="1" x14ac:dyDescent="0.25">
      <c r="B457" s="66" t="s">
        <v>114</v>
      </c>
      <c r="C457" s="332">
        <v>1215</v>
      </c>
      <c r="D457" s="211">
        <v>0.50557620817843874</v>
      </c>
      <c r="E457" s="166">
        <v>616</v>
      </c>
      <c r="F457" s="211">
        <v>0.193798449612403</v>
      </c>
      <c r="G457" s="166">
        <v>1831</v>
      </c>
      <c r="H457" s="211">
        <v>0.38397581254724122</v>
      </c>
      <c r="I457" s="332">
        <v>900</v>
      </c>
      <c r="J457" s="211">
        <v>0.74081237911025144</v>
      </c>
      <c r="K457" s="166">
        <v>567</v>
      </c>
      <c r="L457" s="211">
        <v>0.19873150105708248</v>
      </c>
      <c r="M457" s="166">
        <v>1467</v>
      </c>
      <c r="N457" s="211">
        <v>0.48181818181818192</v>
      </c>
      <c r="O457" s="332">
        <v>300</v>
      </c>
      <c r="P457" s="211">
        <v>6.3829787234042534E-2</v>
      </c>
      <c r="Q457" s="166">
        <v>49</v>
      </c>
      <c r="R457" s="211">
        <v>0.13953488372093026</v>
      </c>
      <c r="S457" s="166">
        <v>349</v>
      </c>
      <c r="T457" s="211">
        <v>7.3846153846153895E-2</v>
      </c>
      <c r="U457" s="332">
        <v>13</v>
      </c>
      <c r="V457" s="211">
        <v>-0.27777777777777779</v>
      </c>
      <c r="W457" s="332">
        <v>2</v>
      </c>
      <c r="X457" s="211" t="s">
        <v>126</v>
      </c>
      <c r="Y457" s="166">
        <v>0</v>
      </c>
      <c r="Z457" s="211" t="s">
        <v>126</v>
      </c>
      <c r="AA457" s="166">
        <v>2</v>
      </c>
      <c r="AB457" s="211" t="s">
        <v>126</v>
      </c>
    </row>
    <row r="458" spans="2:28" s="4" customFormat="1" ht="15" hidden="1" customHeight="1" outlineLevel="1" x14ac:dyDescent="0.25">
      <c r="B458" s="66" t="s">
        <v>115</v>
      </c>
      <c r="C458" s="332">
        <v>817</v>
      </c>
      <c r="D458" s="211">
        <v>-0.24211502782931349</v>
      </c>
      <c r="E458" s="166">
        <v>635</v>
      </c>
      <c r="F458" s="211">
        <v>-4.0785498489426031E-2</v>
      </c>
      <c r="G458" s="166">
        <v>1452</v>
      </c>
      <c r="H458" s="211">
        <v>-0.16551724137931034</v>
      </c>
      <c r="I458" s="332">
        <v>506</v>
      </c>
      <c r="J458" s="211">
        <v>-0.16363636363636369</v>
      </c>
      <c r="K458" s="166">
        <v>538</v>
      </c>
      <c r="L458" s="211">
        <v>-7.5601374570446689E-2</v>
      </c>
      <c r="M458" s="166">
        <v>1044</v>
      </c>
      <c r="N458" s="211">
        <v>-0.12047177759056449</v>
      </c>
      <c r="O458" s="332">
        <v>270</v>
      </c>
      <c r="P458" s="211">
        <v>-0.4</v>
      </c>
      <c r="Q458" s="166">
        <v>97</v>
      </c>
      <c r="R458" s="211">
        <v>0.21249999999999991</v>
      </c>
      <c r="S458" s="166">
        <v>367</v>
      </c>
      <c r="T458" s="211">
        <v>-0.3075471698113208</v>
      </c>
      <c r="U458" s="332">
        <v>39</v>
      </c>
      <c r="V458" s="211">
        <v>0.95</v>
      </c>
      <c r="W458" s="332">
        <v>2</v>
      </c>
      <c r="X458" s="211">
        <v>-0.33333333333333337</v>
      </c>
      <c r="Y458" s="166">
        <v>0</v>
      </c>
      <c r="Z458" s="211" t="s">
        <v>126</v>
      </c>
      <c r="AA458" s="166">
        <v>2</v>
      </c>
      <c r="AB458" s="211">
        <v>-0.33333333333333337</v>
      </c>
    </row>
    <row r="459" spans="2:28" s="4" customFormat="1" ht="15" hidden="1" customHeight="1" outlineLevel="1" x14ac:dyDescent="0.25">
      <c r="B459" s="66" t="s">
        <v>116</v>
      </c>
      <c r="C459" s="332">
        <v>1240</v>
      </c>
      <c r="D459" s="211">
        <v>-0.15818058384249833</v>
      </c>
      <c r="E459" s="166">
        <v>376</v>
      </c>
      <c r="F459" s="211">
        <v>-0.15124153498871329</v>
      </c>
      <c r="G459" s="166">
        <v>1616</v>
      </c>
      <c r="H459" s="211">
        <v>-0.1565762004175365</v>
      </c>
      <c r="I459" s="332">
        <v>753</v>
      </c>
      <c r="J459" s="211">
        <v>7.7253218884120178E-2</v>
      </c>
      <c r="K459" s="166">
        <v>306</v>
      </c>
      <c r="L459" s="211">
        <v>-0.13802816901408455</v>
      </c>
      <c r="M459" s="166">
        <v>1059</v>
      </c>
      <c r="N459" s="211">
        <v>4.7438330170777032E-3</v>
      </c>
      <c r="O459" s="332">
        <v>451</v>
      </c>
      <c r="P459" s="211">
        <v>-0.39381720430107525</v>
      </c>
      <c r="Q459" s="166">
        <v>70</v>
      </c>
      <c r="R459" s="211">
        <v>-0.20454545454545459</v>
      </c>
      <c r="S459" s="166">
        <v>521</v>
      </c>
      <c r="T459" s="211">
        <v>-0.37379807692307687</v>
      </c>
      <c r="U459" s="332">
        <v>36</v>
      </c>
      <c r="V459" s="211">
        <v>0.19999999999999996</v>
      </c>
      <c r="W459" s="332">
        <v>0</v>
      </c>
      <c r="X459" s="211" t="s">
        <v>126</v>
      </c>
      <c r="Y459" s="166">
        <v>0</v>
      </c>
      <c r="Z459" s="211" t="s">
        <v>126</v>
      </c>
      <c r="AA459" s="166">
        <v>0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1204</v>
      </c>
      <c r="D460" s="211">
        <v>-0.12879884225759763</v>
      </c>
      <c r="E460" s="166">
        <v>946</v>
      </c>
      <c r="F460" s="211">
        <v>0.8919999999999999</v>
      </c>
      <c r="G460" s="166">
        <v>2150</v>
      </c>
      <c r="H460" s="211">
        <v>0.14240170031880983</v>
      </c>
      <c r="I460" s="332">
        <v>734</v>
      </c>
      <c r="J460" s="211">
        <v>0.54201680672268915</v>
      </c>
      <c r="K460" s="166">
        <v>709</v>
      </c>
      <c r="L460" s="211">
        <v>0.79493670886075951</v>
      </c>
      <c r="M460" s="166">
        <v>1443</v>
      </c>
      <c r="N460" s="211">
        <v>0.65671641791044766</v>
      </c>
      <c r="O460" s="332">
        <v>450</v>
      </c>
      <c r="P460" s="211">
        <v>-0.48512585812356979</v>
      </c>
      <c r="Q460" s="166">
        <v>237</v>
      </c>
      <c r="R460" s="211">
        <v>1.2571428571428571</v>
      </c>
      <c r="S460" s="166">
        <v>687</v>
      </c>
      <c r="T460" s="211">
        <v>-0.29826353421859042</v>
      </c>
      <c r="U460" s="332">
        <v>20</v>
      </c>
      <c r="V460" s="211">
        <v>-0.33333333333333337</v>
      </c>
      <c r="W460" s="332">
        <v>0</v>
      </c>
      <c r="X460" s="211">
        <v>-1</v>
      </c>
      <c r="Y460" s="166">
        <v>0</v>
      </c>
      <c r="Z460" s="211" t="s">
        <v>126</v>
      </c>
      <c r="AA460" s="166">
        <v>0</v>
      </c>
      <c r="AB460" s="211">
        <v>-1</v>
      </c>
    </row>
    <row r="461" spans="2:28" s="4" customFormat="1" ht="15.75" collapsed="1" x14ac:dyDescent="0.25">
      <c r="B461" s="105">
        <v>1987</v>
      </c>
      <c r="C461" s="333">
        <v>12207</v>
      </c>
      <c r="D461" s="107">
        <v>1.5050723432562751E-2</v>
      </c>
      <c r="E461" s="106">
        <v>6334</v>
      </c>
      <c r="F461" s="107">
        <v>0.43173598553345394</v>
      </c>
      <c r="G461" s="106">
        <v>18541</v>
      </c>
      <c r="H461" s="107">
        <v>0.12711246200607906</v>
      </c>
      <c r="I461" s="333">
        <v>7172</v>
      </c>
      <c r="J461" s="107">
        <v>-0.11859407644094877</v>
      </c>
      <c r="K461" s="106">
        <v>5337</v>
      </c>
      <c r="L461" s="107">
        <v>-0.31471494607087824</v>
      </c>
      <c r="M461" s="106">
        <v>12509</v>
      </c>
      <c r="N461" s="107">
        <v>-0.2145054945054945</v>
      </c>
      <c r="O461" s="333">
        <v>4710</v>
      </c>
      <c r="P461" s="107">
        <v>-0.16207080590642231</v>
      </c>
      <c r="Q461" s="106">
        <v>988</v>
      </c>
      <c r="R461" s="107">
        <v>1.0163265306122451</v>
      </c>
      <c r="S461" s="106">
        <v>5698</v>
      </c>
      <c r="T461" s="107">
        <v>-6.7583046964490245E-2</v>
      </c>
      <c r="U461" s="333">
        <v>277</v>
      </c>
      <c r="V461" s="107">
        <v>4.5283018867924518E-2</v>
      </c>
      <c r="W461" s="333">
        <v>48</v>
      </c>
      <c r="X461" s="107">
        <v>0.54838709677419351</v>
      </c>
      <c r="Y461" s="106">
        <v>9</v>
      </c>
      <c r="Z461" s="107">
        <v>0</v>
      </c>
      <c r="AA461" s="106">
        <v>57</v>
      </c>
      <c r="AB461" s="107">
        <v>0.42500000000000004</v>
      </c>
    </row>
    <row r="462" spans="2:28" s="4" customFormat="1" ht="15" hidden="1" customHeight="1" outlineLevel="1" x14ac:dyDescent="0.25">
      <c r="B462" s="66" t="s">
        <v>106</v>
      </c>
      <c r="C462" s="332">
        <v>996</v>
      </c>
      <c r="D462" s="211">
        <v>0.18149466192170816</v>
      </c>
      <c r="E462" s="166">
        <v>148</v>
      </c>
      <c r="F462" s="211">
        <v>0.49494949494949503</v>
      </c>
      <c r="G462" s="166">
        <v>1144</v>
      </c>
      <c r="H462" s="211">
        <v>0.21443736730360929</v>
      </c>
      <c r="I462" s="332">
        <v>476</v>
      </c>
      <c r="J462" s="211">
        <v>0.80988593155893529</v>
      </c>
      <c r="K462" s="166">
        <v>111</v>
      </c>
      <c r="L462" s="211">
        <v>0.76190476190476186</v>
      </c>
      <c r="M462" s="166">
        <v>587</v>
      </c>
      <c r="N462" s="211">
        <v>0.80061349693251538</v>
      </c>
      <c r="O462" s="332">
        <v>491</v>
      </c>
      <c r="P462" s="211">
        <v>-8.5661080074487916E-2</v>
      </c>
      <c r="Q462" s="166">
        <v>31</v>
      </c>
      <c r="R462" s="211">
        <v>0</v>
      </c>
      <c r="S462" s="166">
        <v>522</v>
      </c>
      <c r="T462" s="211">
        <v>-8.098591549295775E-2</v>
      </c>
      <c r="U462" s="332">
        <v>29</v>
      </c>
      <c r="V462" s="211">
        <v>-0.19444444444444442</v>
      </c>
      <c r="W462" s="332">
        <v>0</v>
      </c>
      <c r="X462" s="211">
        <v>-1</v>
      </c>
      <c r="Y462" s="166">
        <v>6</v>
      </c>
      <c r="Z462" s="211">
        <v>0.19999999999999996</v>
      </c>
      <c r="AA462" s="166">
        <v>6</v>
      </c>
      <c r="AB462" s="211">
        <v>-0.5</v>
      </c>
    </row>
    <row r="463" spans="2:28" s="4" customFormat="1" ht="15" hidden="1" customHeight="1" outlineLevel="1" x14ac:dyDescent="0.25">
      <c r="B463" s="66" t="s">
        <v>107</v>
      </c>
      <c r="C463" s="332">
        <v>867</v>
      </c>
      <c r="D463" s="211">
        <v>2.2405660377358583E-2</v>
      </c>
      <c r="E463" s="166">
        <v>125</v>
      </c>
      <c r="F463" s="211">
        <v>0.64473684210526305</v>
      </c>
      <c r="G463" s="166">
        <v>992</v>
      </c>
      <c r="H463" s="211">
        <v>7.3593073593073655E-2</v>
      </c>
      <c r="I463" s="332">
        <v>373</v>
      </c>
      <c r="J463" s="211">
        <v>0.43461538461538463</v>
      </c>
      <c r="K463" s="166">
        <v>108</v>
      </c>
      <c r="L463" s="211">
        <v>0.71428571428571419</v>
      </c>
      <c r="M463" s="166">
        <v>481</v>
      </c>
      <c r="N463" s="211">
        <v>0.4891640866873066</v>
      </c>
      <c r="O463" s="332">
        <v>469</v>
      </c>
      <c r="P463" s="211">
        <v>-0.16100178890876571</v>
      </c>
      <c r="Q463" s="166">
        <v>16</v>
      </c>
      <c r="R463" s="211">
        <v>0.60000000000000009</v>
      </c>
      <c r="S463" s="166">
        <v>485</v>
      </c>
      <c r="T463" s="211">
        <v>-0.14762741652021094</v>
      </c>
      <c r="U463" s="332">
        <v>24</v>
      </c>
      <c r="V463" s="211">
        <v>-0.1428571428571429</v>
      </c>
      <c r="W463" s="332">
        <v>1</v>
      </c>
      <c r="X463" s="211">
        <v>-0.5</v>
      </c>
      <c r="Y463" s="166">
        <v>1</v>
      </c>
      <c r="Z463" s="211">
        <v>-0.5</v>
      </c>
      <c r="AA463" s="166">
        <v>2</v>
      </c>
      <c r="AB463" s="211">
        <v>-0.5</v>
      </c>
    </row>
    <row r="464" spans="2:28" s="4" customFormat="1" ht="15" hidden="1" customHeight="1" outlineLevel="1" x14ac:dyDescent="0.25">
      <c r="B464" s="66" t="s">
        <v>108</v>
      </c>
      <c r="C464" s="332">
        <v>1119</v>
      </c>
      <c r="D464" s="211">
        <v>3.6111111111111205E-2</v>
      </c>
      <c r="E464" s="166">
        <v>175</v>
      </c>
      <c r="F464" s="211">
        <v>0.62037037037037046</v>
      </c>
      <c r="G464" s="166">
        <v>1294</v>
      </c>
      <c r="H464" s="211">
        <v>8.9225589225589319E-2</v>
      </c>
      <c r="I464" s="332">
        <v>2442</v>
      </c>
      <c r="J464" s="211">
        <v>6.4451219512195124</v>
      </c>
      <c r="K464" s="166">
        <v>4007</v>
      </c>
      <c r="L464" s="211">
        <v>38.67326732673267</v>
      </c>
      <c r="M464" s="166">
        <v>6449</v>
      </c>
      <c r="N464" s="211">
        <v>14.032634032634032</v>
      </c>
      <c r="O464" s="332">
        <v>673</v>
      </c>
      <c r="P464" s="211">
        <v>-4.1310541310541349E-2</v>
      </c>
      <c r="Q464" s="166">
        <v>29</v>
      </c>
      <c r="R464" s="211">
        <v>4.8</v>
      </c>
      <c r="S464" s="166">
        <v>702</v>
      </c>
      <c r="T464" s="211">
        <v>-7.0721357850070943E-3</v>
      </c>
      <c r="U464" s="332">
        <v>13</v>
      </c>
      <c r="V464" s="211">
        <v>-0.71739130434782616</v>
      </c>
      <c r="W464" s="332">
        <v>9</v>
      </c>
      <c r="X464" s="211">
        <v>1.25</v>
      </c>
      <c r="Y464" s="166">
        <v>2</v>
      </c>
      <c r="Z464" s="211">
        <v>0</v>
      </c>
      <c r="AA464" s="166">
        <v>11</v>
      </c>
      <c r="AB464" s="211">
        <v>0.83333333333333326</v>
      </c>
    </row>
    <row r="465" spans="2:28" s="4" customFormat="1" ht="15" hidden="1" customHeight="1" outlineLevel="1" x14ac:dyDescent="0.25">
      <c r="B465" s="66" t="s">
        <v>109</v>
      </c>
      <c r="C465" s="332">
        <v>1107</v>
      </c>
      <c r="D465" s="211">
        <v>0.41198979591836737</v>
      </c>
      <c r="E465" s="166">
        <v>278</v>
      </c>
      <c r="F465" s="211">
        <v>2.6578947368421053</v>
      </c>
      <c r="G465" s="166">
        <v>1385</v>
      </c>
      <c r="H465" s="211">
        <v>0.61046511627906974</v>
      </c>
      <c r="I465" s="332">
        <v>494</v>
      </c>
      <c r="J465" s="211">
        <v>0.6143790849673203</v>
      </c>
      <c r="K465" s="166">
        <v>243</v>
      </c>
      <c r="L465" s="211">
        <v>4.5227272727272725</v>
      </c>
      <c r="M465" s="166">
        <v>737</v>
      </c>
      <c r="N465" s="211">
        <v>1.1057142857142859</v>
      </c>
      <c r="O465" s="332">
        <v>590</v>
      </c>
      <c r="P465" s="211">
        <v>0.27429805615550751</v>
      </c>
      <c r="Q465" s="166">
        <v>35</v>
      </c>
      <c r="R465" s="211">
        <v>0.29629629629629628</v>
      </c>
      <c r="S465" s="166">
        <v>625</v>
      </c>
      <c r="T465" s="211">
        <v>0.27551020408163263</v>
      </c>
      <c r="U465" s="332">
        <v>16</v>
      </c>
      <c r="V465" s="211">
        <v>0.33333333333333326</v>
      </c>
      <c r="W465" s="332">
        <v>7</v>
      </c>
      <c r="X465" s="211">
        <v>1.3333333333333335</v>
      </c>
      <c r="Y465" s="166">
        <v>0</v>
      </c>
      <c r="Z465" s="211">
        <v>-1</v>
      </c>
      <c r="AA465" s="166">
        <v>7</v>
      </c>
      <c r="AB465" s="211">
        <v>-0.125</v>
      </c>
    </row>
    <row r="466" spans="2:28" s="4" customFormat="1" ht="15" hidden="1" customHeight="1" outlineLevel="1" x14ac:dyDescent="0.25">
      <c r="B466" s="66" t="s">
        <v>110</v>
      </c>
      <c r="C466" s="332">
        <v>1002</v>
      </c>
      <c r="D466" s="211">
        <v>0.72758620689655173</v>
      </c>
      <c r="E466" s="166">
        <v>444</v>
      </c>
      <c r="F466" s="211">
        <v>5.253521126760563</v>
      </c>
      <c r="G466" s="166">
        <v>1446</v>
      </c>
      <c r="H466" s="211">
        <v>1.2211981566820276</v>
      </c>
      <c r="I466" s="332">
        <v>561</v>
      </c>
      <c r="J466" s="211">
        <v>1.4823008849557522</v>
      </c>
      <c r="K466" s="166">
        <v>424</v>
      </c>
      <c r="L466" s="211">
        <v>8.0212765957446805</v>
      </c>
      <c r="M466" s="166">
        <v>985</v>
      </c>
      <c r="N466" s="211">
        <v>2.6080586080586081</v>
      </c>
      <c r="O466" s="332">
        <v>397</v>
      </c>
      <c r="P466" s="211">
        <v>0.18154761904761907</v>
      </c>
      <c r="Q466" s="166">
        <v>20</v>
      </c>
      <c r="R466" s="211">
        <v>-4.7619047619047672E-2</v>
      </c>
      <c r="S466" s="166">
        <v>417</v>
      </c>
      <c r="T466" s="211">
        <v>0.16806722689075637</v>
      </c>
      <c r="U466" s="332">
        <v>41</v>
      </c>
      <c r="V466" s="211">
        <v>1.2777777777777777</v>
      </c>
      <c r="W466" s="332">
        <v>3</v>
      </c>
      <c r="X466" s="211" t="s">
        <v>126</v>
      </c>
      <c r="Y466" s="166">
        <v>0</v>
      </c>
      <c r="Z466" s="211">
        <v>-1</v>
      </c>
      <c r="AA466" s="166">
        <v>3</v>
      </c>
      <c r="AB466" s="211">
        <v>0</v>
      </c>
    </row>
    <row r="467" spans="2:28" s="4" customFormat="1" ht="15" hidden="1" customHeight="1" outlineLevel="1" x14ac:dyDescent="0.25">
      <c r="B467" s="66" t="s">
        <v>111</v>
      </c>
      <c r="C467" s="332">
        <v>630</v>
      </c>
      <c r="D467" s="211">
        <v>-2.777777777777779E-2</v>
      </c>
      <c r="E467" s="166">
        <v>304</v>
      </c>
      <c r="F467" s="211">
        <v>8.2121212121212128</v>
      </c>
      <c r="G467" s="166">
        <v>934</v>
      </c>
      <c r="H467" s="211">
        <v>0.37151248164464024</v>
      </c>
      <c r="I467" s="332">
        <v>378</v>
      </c>
      <c r="J467" s="211">
        <v>0.26845637583892623</v>
      </c>
      <c r="K467" s="166">
        <v>284</v>
      </c>
      <c r="L467" s="211">
        <v>30.555555555555557</v>
      </c>
      <c r="M467" s="166">
        <v>662</v>
      </c>
      <c r="N467" s="211">
        <v>1.1563517915309447</v>
      </c>
      <c r="O467" s="332">
        <v>226</v>
      </c>
      <c r="P467" s="211">
        <v>-0.31306990881458963</v>
      </c>
      <c r="Q467" s="166">
        <v>20</v>
      </c>
      <c r="R467" s="211">
        <v>-0.13043478260869568</v>
      </c>
      <c r="S467" s="166">
        <v>246</v>
      </c>
      <c r="T467" s="211">
        <v>-0.30113636363636365</v>
      </c>
      <c r="U467" s="332">
        <v>20</v>
      </c>
      <c r="V467" s="211">
        <v>-4.7619047619047672E-2</v>
      </c>
      <c r="W467" s="332">
        <v>6</v>
      </c>
      <c r="X467" s="211" t="s">
        <v>126</v>
      </c>
      <c r="Y467" s="166">
        <v>0</v>
      </c>
      <c r="Z467" s="211">
        <v>-1</v>
      </c>
      <c r="AA467" s="166">
        <v>6</v>
      </c>
      <c r="AB467" s="211">
        <v>5</v>
      </c>
    </row>
    <row r="468" spans="2:28" s="4" customFormat="1" ht="15" hidden="1" customHeight="1" outlineLevel="1" x14ac:dyDescent="0.25">
      <c r="B468" s="66" t="s">
        <v>112</v>
      </c>
      <c r="C468" s="332">
        <v>800</v>
      </c>
      <c r="D468" s="211">
        <v>0.40105078809106831</v>
      </c>
      <c r="E468" s="166">
        <v>351</v>
      </c>
      <c r="F468" s="211">
        <v>1.6194029850746268</v>
      </c>
      <c r="G468" s="166">
        <v>1151</v>
      </c>
      <c r="H468" s="211">
        <v>0.63262411347517733</v>
      </c>
      <c r="I468" s="332">
        <v>534</v>
      </c>
      <c r="J468" s="211">
        <v>0.62804878048780477</v>
      </c>
      <c r="K468" s="166">
        <v>340</v>
      </c>
      <c r="L468" s="211">
        <v>2.7777777777777777</v>
      </c>
      <c r="M468" s="166">
        <v>874</v>
      </c>
      <c r="N468" s="211">
        <v>1.0909090909090908</v>
      </c>
      <c r="O468" s="332">
        <v>251</v>
      </c>
      <c r="P468" s="211">
        <v>0.14611872146118721</v>
      </c>
      <c r="Q468" s="166">
        <v>11</v>
      </c>
      <c r="R468" s="211">
        <v>-0.73809523809523814</v>
      </c>
      <c r="S468" s="166">
        <v>262</v>
      </c>
      <c r="T468" s="211">
        <v>3.8314176245211051E-3</v>
      </c>
      <c r="U468" s="332">
        <v>15</v>
      </c>
      <c r="V468" s="211">
        <v>-0.375</v>
      </c>
      <c r="W468" s="332">
        <v>0</v>
      </c>
      <c r="X468" s="211" t="s">
        <v>126</v>
      </c>
      <c r="Y468" s="166">
        <v>0</v>
      </c>
      <c r="Z468" s="211">
        <v>-1</v>
      </c>
      <c r="AA468" s="166">
        <v>0</v>
      </c>
      <c r="AB468" s="211">
        <v>-1</v>
      </c>
    </row>
    <row r="469" spans="2:28" s="4" customFormat="1" ht="15" hidden="1" customHeight="1" outlineLevel="1" x14ac:dyDescent="0.25">
      <c r="B469" s="66" t="s">
        <v>113</v>
      </c>
      <c r="C469" s="332">
        <v>765</v>
      </c>
      <c r="D469" s="211">
        <v>0.229903536977492</v>
      </c>
      <c r="E469" s="166">
        <v>478</v>
      </c>
      <c r="F469" s="211">
        <v>4.1956521739130439</v>
      </c>
      <c r="G469" s="166">
        <v>1243</v>
      </c>
      <c r="H469" s="211">
        <v>0.7408963585434174</v>
      </c>
      <c r="I469" s="332">
        <v>582</v>
      </c>
      <c r="J469" s="211">
        <v>0.76363636363636367</v>
      </c>
      <c r="K469" s="166">
        <v>466</v>
      </c>
      <c r="L469" s="211">
        <v>6.3968253968253972</v>
      </c>
      <c r="M469" s="166">
        <v>1048</v>
      </c>
      <c r="N469" s="211">
        <v>1.6666666666666665</v>
      </c>
      <c r="O469" s="332">
        <v>174</v>
      </c>
      <c r="P469" s="211">
        <v>-0.33333333333333337</v>
      </c>
      <c r="Q469" s="166">
        <v>12</v>
      </c>
      <c r="R469" s="211">
        <v>-0.5862068965517242</v>
      </c>
      <c r="S469" s="166">
        <v>186</v>
      </c>
      <c r="T469" s="211">
        <v>-0.35862068965517246</v>
      </c>
      <c r="U469" s="332">
        <v>9</v>
      </c>
      <c r="V469" s="211">
        <v>-0.64</v>
      </c>
      <c r="W469" s="332">
        <v>0</v>
      </c>
      <c r="X469" s="211">
        <v>-1</v>
      </c>
      <c r="Y469" s="166">
        <v>0</v>
      </c>
      <c r="Z469" s="211" t="s">
        <v>126</v>
      </c>
      <c r="AA469" s="166">
        <v>0</v>
      </c>
      <c r="AB469" s="211">
        <v>-1</v>
      </c>
    </row>
    <row r="470" spans="2:28" s="4" customFormat="1" ht="15" hidden="1" customHeight="1" outlineLevel="1" x14ac:dyDescent="0.25">
      <c r="B470" s="66" t="s">
        <v>114</v>
      </c>
      <c r="C470" s="332">
        <v>807</v>
      </c>
      <c r="D470" s="211">
        <v>0.14468085106382977</v>
      </c>
      <c r="E470" s="166">
        <v>516</v>
      </c>
      <c r="F470" s="211">
        <v>4.797752808988764</v>
      </c>
      <c r="G470" s="166">
        <v>1323</v>
      </c>
      <c r="H470" s="211">
        <v>0.66624685138539053</v>
      </c>
      <c r="I470" s="332">
        <v>517</v>
      </c>
      <c r="J470" s="211">
        <v>0.37135278514588865</v>
      </c>
      <c r="K470" s="166">
        <v>473</v>
      </c>
      <c r="L470" s="211">
        <v>5.8550724637681162</v>
      </c>
      <c r="M470" s="166">
        <v>990</v>
      </c>
      <c r="N470" s="211">
        <v>1.2197309417040358</v>
      </c>
      <c r="O470" s="332">
        <v>282</v>
      </c>
      <c r="P470" s="211">
        <v>-0.12149532710280375</v>
      </c>
      <c r="Q470" s="166">
        <v>43</v>
      </c>
      <c r="R470" s="211">
        <v>1.263157894736842</v>
      </c>
      <c r="S470" s="166">
        <v>325</v>
      </c>
      <c r="T470" s="211">
        <v>-4.4117647058823484E-2</v>
      </c>
      <c r="U470" s="332">
        <v>18</v>
      </c>
      <c r="V470" s="211">
        <v>1.5714285714285716</v>
      </c>
      <c r="W470" s="332">
        <v>0</v>
      </c>
      <c r="X470" s="211" t="s">
        <v>126</v>
      </c>
      <c r="Y470" s="166">
        <v>0</v>
      </c>
      <c r="Z470" s="211">
        <v>-1</v>
      </c>
      <c r="AA470" s="166">
        <v>0</v>
      </c>
      <c r="AB470" s="211">
        <v>-1</v>
      </c>
    </row>
    <row r="471" spans="2:28" s="4" customFormat="1" ht="15" hidden="1" customHeight="1" outlineLevel="1" x14ac:dyDescent="0.25">
      <c r="B471" s="66" t="s">
        <v>115</v>
      </c>
      <c r="C471" s="332">
        <v>1078</v>
      </c>
      <c r="D471" s="211">
        <v>0.26972909305064774</v>
      </c>
      <c r="E471" s="166">
        <v>662</v>
      </c>
      <c r="F471" s="211">
        <v>4.1317829457364343</v>
      </c>
      <c r="G471" s="166">
        <v>1740</v>
      </c>
      <c r="H471" s="211">
        <v>0.77914110429447847</v>
      </c>
      <c r="I471" s="332">
        <v>605</v>
      </c>
      <c r="J471" s="211">
        <v>0.45783132530120474</v>
      </c>
      <c r="K471" s="166">
        <v>582</v>
      </c>
      <c r="L471" s="211">
        <v>7.0833333333333339</v>
      </c>
      <c r="M471" s="166">
        <v>1187</v>
      </c>
      <c r="N471" s="211">
        <v>1.4373716632443534</v>
      </c>
      <c r="O471" s="332">
        <v>450</v>
      </c>
      <c r="P471" s="211">
        <v>0.10565110565110558</v>
      </c>
      <c r="Q471" s="166">
        <v>80</v>
      </c>
      <c r="R471" s="211">
        <v>0.4285714285714286</v>
      </c>
      <c r="S471" s="166">
        <v>530</v>
      </c>
      <c r="T471" s="211">
        <v>0.14470842332613398</v>
      </c>
      <c r="U471" s="332">
        <v>20</v>
      </c>
      <c r="V471" s="211">
        <v>-0.2592592592592593</v>
      </c>
      <c r="W471" s="332">
        <v>3</v>
      </c>
      <c r="X471" s="211" t="s">
        <v>126</v>
      </c>
      <c r="Y471" s="166">
        <v>0</v>
      </c>
      <c r="Z471" s="211">
        <v>-1</v>
      </c>
      <c r="AA471" s="166">
        <v>3</v>
      </c>
      <c r="AB471" s="211">
        <v>2</v>
      </c>
    </row>
    <row r="472" spans="2:28" s="4" customFormat="1" ht="15" hidden="1" customHeight="1" outlineLevel="1" x14ac:dyDescent="0.25">
      <c r="B472" s="66" t="s">
        <v>116</v>
      </c>
      <c r="C472" s="332">
        <v>1473</v>
      </c>
      <c r="D472" s="211">
        <v>0.65505617977528097</v>
      </c>
      <c r="E472" s="166">
        <v>443</v>
      </c>
      <c r="F472" s="211">
        <v>0.83057851239669422</v>
      </c>
      <c r="G472" s="166">
        <v>1916</v>
      </c>
      <c r="H472" s="211">
        <v>0.69257950530035339</v>
      </c>
      <c r="I472" s="332">
        <v>699</v>
      </c>
      <c r="J472" s="211">
        <v>0.84432717678100255</v>
      </c>
      <c r="K472" s="166">
        <v>355</v>
      </c>
      <c r="L472" s="211">
        <v>1.052023121387283</v>
      </c>
      <c r="M472" s="166">
        <v>1054</v>
      </c>
      <c r="N472" s="211">
        <v>0.90942028985507251</v>
      </c>
      <c r="O472" s="332">
        <v>744</v>
      </c>
      <c r="P472" s="211">
        <v>0.53402061855670113</v>
      </c>
      <c r="Q472" s="166">
        <v>88</v>
      </c>
      <c r="R472" s="211">
        <v>0.31343283582089554</v>
      </c>
      <c r="S472" s="166">
        <v>832</v>
      </c>
      <c r="T472" s="211">
        <v>0.50724637681159424</v>
      </c>
      <c r="U472" s="332">
        <v>30</v>
      </c>
      <c r="V472" s="211">
        <v>0.57894736842105265</v>
      </c>
      <c r="W472" s="332">
        <v>0</v>
      </c>
      <c r="X472" s="211">
        <v>-1</v>
      </c>
      <c r="Y472" s="166">
        <v>0</v>
      </c>
      <c r="Z472" s="211">
        <v>-1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1382</v>
      </c>
      <c r="D473" s="211">
        <v>0.6220657276995305</v>
      </c>
      <c r="E473" s="166">
        <v>500</v>
      </c>
      <c r="F473" s="211">
        <v>2.3112582781456954</v>
      </c>
      <c r="G473" s="166">
        <v>1882</v>
      </c>
      <c r="H473" s="211">
        <v>0.87637088733798607</v>
      </c>
      <c r="I473" s="332">
        <v>476</v>
      </c>
      <c r="J473" s="211">
        <v>0.58139534883720922</v>
      </c>
      <c r="K473" s="166">
        <v>395</v>
      </c>
      <c r="L473" s="211">
        <v>2.9898989898989901</v>
      </c>
      <c r="M473" s="166">
        <v>871</v>
      </c>
      <c r="N473" s="211">
        <v>1.1775000000000002</v>
      </c>
      <c r="O473" s="332">
        <v>874</v>
      </c>
      <c r="P473" s="211">
        <v>0.66793893129770998</v>
      </c>
      <c r="Q473" s="166">
        <v>105</v>
      </c>
      <c r="R473" s="211">
        <v>1.3863636363636362</v>
      </c>
      <c r="S473" s="166">
        <v>979</v>
      </c>
      <c r="T473" s="211">
        <v>0.72359154929577474</v>
      </c>
      <c r="U473" s="332">
        <v>30</v>
      </c>
      <c r="V473" s="211">
        <v>0.30434782608695654</v>
      </c>
      <c r="W473" s="332">
        <v>2</v>
      </c>
      <c r="X473" s="211">
        <v>-0.5</v>
      </c>
      <c r="Y473" s="166">
        <v>0</v>
      </c>
      <c r="Z473" s="211">
        <v>-1</v>
      </c>
      <c r="AA473" s="166">
        <v>2</v>
      </c>
      <c r="AB473" s="211">
        <v>-0.83333333333333337</v>
      </c>
    </row>
    <row r="474" spans="2:28" s="4" customFormat="1" ht="15.75" collapsed="1" x14ac:dyDescent="0.25">
      <c r="B474" s="105">
        <v>1986</v>
      </c>
      <c r="C474" s="333">
        <v>12026</v>
      </c>
      <c r="D474" s="107">
        <v>0.29702329594478005</v>
      </c>
      <c r="E474" s="106">
        <v>4424</v>
      </c>
      <c r="F474" s="107">
        <v>2.4030769230769229</v>
      </c>
      <c r="G474" s="106">
        <v>16450</v>
      </c>
      <c r="H474" s="107">
        <v>0.55599697313658725</v>
      </c>
      <c r="I474" s="333">
        <v>8137</v>
      </c>
      <c r="J474" s="107">
        <v>1.1351351351351351</v>
      </c>
      <c r="K474" s="106">
        <v>7788</v>
      </c>
      <c r="L474" s="107">
        <v>7.7211646136618146</v>
      </c>
      <c r="M474" s="106">
        <v>15925</v>
      </c>
      <c r="N474" s="107">
        <v>2.3854166666666665</v>
      </c>
      <c r="O474" s="333">
        <v>5621</v>
      </c>
      <c r="P474" s="107">
        <v>9.294186272603544E-2</v>
      </c>
      <c r="Q474" s="106">
        <v>490</v>
      </c>
      <c r="R474" s="107">
        <v>0.31016042780748654</v>
      </c>
      <c r="S474" s="106">
        <v>6111</v>
      </c>
      <c r="T474" s="107">
        <v>0.1076672104404568</v>
      </c>
      <c r="U474" s="333">
        <v>265</v>
      </c>
      <c r="V474" s="107">
        <v>-7.3426573426573438E-2</v>
      </c>
      <c r="W474" s="333">
        <v>31</v>
      </c>
      <c r="X474" s="107">
        <v>-6.0606060606060552E-2</v>
      </c>
      <c r="Y474" s="106">
        <v>9</v>
      </c>
      <c r="Z474" s="107">
        <v>-0.71875</v>
      </c>
      <c r="AA474" s="106">
        <v>40</v>
      </c>
      <c r="AB474" s="107">
        <v>-0.38461538461538458</v>
      </c>
    </row>
    <row r="475" spans="2:28" s="4" customFormat="1" ht="15" hidden="1" customHeight="1" outlineLevel="1" x14ac:dyDescent="0.25">
      <c r="B475" s="66" t="s">
        <v>106</v>
      </c>
      <c r="C475" s="332">
        <v>843</v>
      </c>
      <c r="D475" s="211">
        <v>-0.13627049180327866</v>
      </c>
      <c r="E475" s="166">
        <v>99</v>
      </c>
      <c r="F475" s="211">
        <v>-0.18181818181818177</v>
      </c>
      <c r="G475" s="166">
        <v>942</v>
      </c>
      <c r="H475" s="211">
        <v>-0.14129443938012765</v>
      </c>
      <c r="I475" s="332">
        <v>263</v>
      </c>
      <c r="J475" s="211">
        <v>2.3346303501945442E-2</v>
      </c>
      <c r="K475" s="166">
        <v>63</v>
      </c>
      <c r="L475" s="211">
        <v>-0.46153846153846156</v>
      </c>
      <c r="M475" s="166">
        <v>326</v>
      </c>
      <c r="N475" s="211">
        <v>-0.12834224598930477</v>
      </c>
      <c r="O475" s="332">
        <v>537</v>
      </c>
      <c r="P475" s="211">
        <v>-0.22286541244573077</v>
      </c>
      <c r="Q475" s="166">
        <v>31</v>
      </c>
      <c r="R475" s="211">
        <v>6.75</v>
      </c>
      <c r="S475" s="166">
        <v>568</v>
      </c>
      <c r="T475" s="211">
        <v>-0.18273381294964031</v>
      </c>
      <c r="U475" s="332">
        <v>36</v>
      </c>
      <c r="V475" s="211">
        <v>0.33333333333333326</v>
      </c>
      <c r="W475" s="332">
        <v>7</v>
      </c>
      <c r="X475" s="211">
        <v>6</v>
      </c>
      <c r="Y475" s="166">
        <v>5</v>
      </c>
      <c r="Z475" s="211" t="s">
        <v>126</v>
      </c>
      <c r="AA475" s="166">
        <v>12</v>
      </c>
      <c r="AB475" s="211">
        <v>11</v>
      </c>
    </row>
    <row r="476" spans="2:28" s="4" customFormat="1" ht="15" hidden="1" customHeight="1" outlineLevel="1" x14ac:dyDescent="0.25">
      <c r="B476" s="66" t="s">
        <v>107</v>
      </c>
      <c r="C476" s="332">
        <v>848</v>
      </c>
      <c r="D476" s="211">
        <v>-6.8131868131868112E-2</v>
      </c>
      <c r="E476" s="166">
        <v>76</v>
      </c>
      <c r="F476" s="211">
        <v>-0.32743362831858402</v>
      </c>
      <c r="G476" s="166">
        <v>924</v>
      </c>
      <c r="H476" s="211">
        <v>-9.6774193548387122E-2</v>
      </c>
      <c r="I476" s="332">
        <v>260</v>
      </c>
      <c r="J476" s="211">
        <v>0.71052631578947367</v>
      </c>
      <c r="K476" s="166">
        <v>63</v>
      </c>
      <c r="L476" s="211">
        <v>-0.35051546391752575</v>
      </c>
      <c r="M476" s="166">
        <v>323</v>
      </c>
      <c r="N476" s="211">
        <v>0.29718875502008024</v>
      </c>
      <c r="O476" s="332">
        <v>559</v>
      </c>
      <c r="P476" s="211">
        <v>-0.21708683473389356</v>
      </c>
      <c r="Q476" s="166">
        <v>10</v>
      </c>
      <c r="R476" s="211">
        <v>0.66666666666666674</v>
      </c>
      <c r="S476" s="166">
        <v>569</v>
      </c>
      <c r="T476" s="211">
        <v>-0.20972222222222225</v>
      </c>
      <c r="U476" s="332">
        <v>28</v>
      </c>
      <c r="V476" s="211">
        <v>-0.15151515151515149</v>
      </c>
      <c r="W476" s="332">
        <v>2</v>
      </c>
      <c r="X476" s="211">
        <v>-0.81818181818181812</v>
      </c>
      <c r="Y476" s="166">
        <v>2</v>
      </c>
      <c r="Z476" s="211">
        <v>-0.8</v>
      </c>
      <c r="AA476" s="166">
        <v>4</v>
      </c>
      <c r="AB476" s="211">
        <v>-0.80952380952380953</v>
      </c>
    </row>
    <row r="477" spans="2:28" s="4" customFormat="1" ht="15" hidden="1" customHeight="1" outlineLevel="1" x14ac:dyDescent="0.25">
      <c r="B477" s="66" t="s">
        <v>108</v>
      </c>
      <c r="C477" s="332">
        <v>1080</v>
      </c>
      <c r="D477" s="211">
        <v>0.13445378151260501</v>
      </c>
      <c r="E477" s="166">
        <v>108</v>
      </c>
      <c r="F477" s="211">
        <v>-0.25</v>
      </c>
      <c r="G477" s="166">
        <v>1188</v>
      </c>
      <c r="H477" s="211">
        <v>8.3941605839416011E-2</v>
      </c>
      <c r="I477" s="332">
        <v>328</v>
      </c>
      <c r="J477" s="211">
        <v>3.1446540880503138E-2</v>
      </c>
      <c r="K477" s="166">
        <v>101</v>
      </c>
      <c r="L477" s="211">
        <v>-0.26811594202898548</v>
      </c>
      <c r="M477" s="166">
        <v>429</v>
      </c>
      <c r="N477" s="211">
        <v>-5.9210526315789491E-2</v>
      </c>
      <c r="O477" s="332">
        <v>702</v>
      </c>
      <c r="P477" s="211">
        <v>0.22299651567944245</v>
      </c>
      <c r="Q477" s="166">
        <v>5</v>
      </c>
      <c r="R477" s="211">
        <v>0.25</v>
      </c>
      <c r="S477" s="166">
        <v>707</v>
      </c>
      <c r="T477" s="211">
        <v>0.22318339100346019</v>
      </c>
      <c r="U477" s="332">
        <v>46</v>
      </c>
      <c r="V477" s="211">
        <v>-9.8039215686274495E-2</v>
      </c>
      <c r="W477" s="332">
        <v>4</v>
      </c>
      <c r="X477" s="211">
        <v>-0.55555555555555558</v>
      </c>
      <c r="Y477" s="166">
        <v>2</v>
      </c>
      <c r="Z477" s="211">
        <v>0</v>
      </c>
      <c r="AA477" s="166">
        <v>6</v>
      </c>
      <c r="AB477" s="211">
        <v>-0.45454545454545459</v>
      </c>
    </row>
    <row r="478" spans="2:28" s="4" customFormat="1" ht="15" hidden="1" customHeight="1" outlineLevel="1" x14ac:dyDescent="0.25">
      <c r="B478" s="66" t="s">
        <v>109</v>
      </c>
      <c r="C478" s="332">
        <v>784</v>
      </c>
      <c r="D478" s="211">
        <v>-0.10297482837528604</v>
      </c>
      <c r="E478" s="166">
        <v>76</v>
      </c>
      <c r="F478" s="211">
        <v>-0.55294117647058827</v>
      </c>
      <c r="G478" s="166">
        <v>860</v>
      </c>
      <c r="H478" s="211">
        <v>-0.17624521072796939</v>
      </c>
      <c r="I478" s="332">
        <v>306</v>
      </c>
      <c r="J478" s="211">
        <v>0.77906976744186052</v>
      </c>
      <c r="K478" s="166">
        <v>44</v>
      </c>
      <c r="L478" s="211">
        <v>-0.72839506172839508</v>
      </c>
      <c r="M478" s="166">
        <v>350</v>
      </c>
      <c r="N478" s="211">
        <v>4.7904191616766401E-2</v>
      </c>
      <c r="O478" s="332">
        <v>463</v>
      </c>
      <c r="P478" s="211">
        <v>-0.30895522388059704</v>
      </c>
      <c r="Q478" s="166">
        <v>27</v>
      </c>
      <c r="R478" s="211">
        <v>8</v>
      </c>
      <c r="S478" s="166">
        <v>490</v>
      </c>
      <c r="T478" s="211">
        <v>-0.27191679049034179</v>
      </c>
      <c r="U478" s="332">
        <v>12</v>
      </c>
      <c r="V478" s="211">
        <v>-0.625</v>
      </c>
      <c r="W478" s="332">
        <v>3</v>
      </c>
      <c r="X478" s="211" t="s">
        <v>126</v>
      </c>
      <c r="Y478" s="166">
        <v>5</v>
      </c>
      <c r="Z478" s="211">
        <v>0</v>
      </c>
      <c r="AA478" s="166">
        <v>8</v>
      </c>
      <c r="AB478" s="211">
        <v>0.60000000000000009</v>
      </c>
    </row>
    <row r="479" spans="2:28" s="4" customFormat="1" ht="15" hidden="1" customHeight="1" outlineLevel="1" x14ac:dyDescent="0.25">
      <c r="B479" s="66" t="s">
        <v>110</v>
      </c>
      <c r="C479" s="332">
        <v>580</v>
      </c>
      <c r="D479" s="211">
        <v>-0.16305916305916301</v>
      </c>
      <c r="E479" s="166">
        <v>71</v>
      </c>
      <c r="F479" s="211">
        <v>-0.19318181818181823</v>
      </c>
      <c r="G479" s="166">
        <v>651</v>
      </c>
      <c r="H479" s="211">
        <v>-0.16645326504481439</v>
      </c>
      <c r="I479" s="332">
        <v>226</v>
      </c>
      <c r="J479" s="211">
        <v>-1.7391304347826098E-2</v>
      </c>
      <c r="K479" s="166">
        <v>47</v>
      </c>
      <c r="L479" s="211">
        <v>-0.25396825396825395</v>
      </c>
      <c r="M479" s="166">
        <v>273</v>
      </c>
      <c r="N479" s="211">
        <v>-6.8259385665529027E-2</v>
      </c>
      <c r="O479" s="332">
        <v>336</v>
      </c>
      <c r="P479" s="211">
        <v>-0.22222222222222221</v>
      </c>
      <c r="Q479" s="166">
        <v>21</v>
      </c>
      <c r="R479" s="211">
        <v>-0.125</v>
      </c>
      <c r="S479" s="166">
        <v>357</v>
      </c>
      <c r="T479" s="211">
        <v>-0.21710526315789469</v>
      </c>
      <c r="U479" s="332">
        <v>18</v>
      </c>
      <c r="V479" s="211">
        <v>-0.41935483870967738</v>
      </c>
      <c r="W479" s="332">
        <v>0</v>
      </c>
      <c r="X479" s="211" t="s">
        <v>126</v>
      </c>
      <c r="Y479" s="166">
        <v>3</v>
      </c>
      <c r="Z479" s="211">
        <v>2</v>
      </c>
      <c r="AA479" s="166">
        <v>3</v>
      </c>
      <c r="AB479" s="211">
        <v>2</v>
      </c>
    </row>
    <row r="480" spans="2:28" s="4" customFormat="1" ht="15" hidden="1" customHeight="1" outlineLevel="1" x14ac:dyDescent="0.25">
      <c r="B480" s="66" t="s">
        <v>111</v>
      </c>
      <c r="C480" s="332">
        <v>648</v>
      </c>
      <c r="D480" s="211">
        <v>6.0556464811784005E-2</v>
      </c>
      <c r="E480" s="166">
        <v>33</v>
      </c>
      <c r="F480" s="211">
        <v>0.43478260869565211</v>
      </c>
      <c r="G480" s="166">
        <v>681</v>
      </c>
      <c r="H480" s="211">
        <v>7.4132492113564652E-2</v>
      </c>
      <c r="I480" s="332">
        <v>298</v>
      </c>
      <c r="J480" s="211">
        <v>5.3003533568904526E-2</v>
      </c>
      <c r="K480" s="166">
        <v>9</v>
      </c>
      <c r="L480" s="211">
        <v>-0.4375</v>
      </c>
      <c r="M480" s="166">
        <v>307</v>
      </c>
      <c r="N480" s="211">
        <v>2.6755852842809347E-2</v>
      </c>
      <c r="O480" s="332">
        <v>329</v>
      </c>
      <c r="P480" s="211">
        <v>7.1661237785016318E-2</v>
      </c>
      <c r="Q480" s="166">
        <v>23</v>
      </c>
      <c r="R480" s="211" t="s">
        <v>126</v>
      </c>
      <c r="S480" s="166">
        <v>352</v>
      </c>
      <c r="T480" s="211">
        <v>0.14657980456026065</v>
      </c>
      <c r="U480" s="332">
        <v>21</v>
      </c>
      <c r="V480" s="211">
        <v>0.39999999999999991</v>
      </c>
      <c r="W480" s="332">
        <v>0</v>
      </c>
      <c r="X480" s="211">
        <v>-1</v>
      </c>
      <c r="Y480" s="166">
        <v>1</v>
      </c>
      <c r="Z480" s="211">
        <v>-0.85714285714285721</v>
      </c>
      <c r="AA480" s="166">
        <v>1</v>
      </c>
      <c r="AB480" s="211">
        <v>-0.92307692307692313</v>
      </c>
    </row>
    <row r="481" spans="2:28" s="4" customFormat="1" ht="15" hidden="1" customHeight="1" outlineLevel="1" x14ac:dyDescent="0.25">
      <c r="B481" s="66" t="s">
        <v>112</v>
      </c>
      <c r="C481" s="332">
        <v>571</v>
      </c>
      <c r="D481" s="211">
        <v>-0.24769433465085644</v>
      </c>
      <c r="E481" s="166">
        <v>134</v>
      </c>
      <c r="F481" s="211">
        <v>2.4358974358974357</v>
      </c>
      <c r="G481" s="166">
        <v>705</v>
      </c>
      <c r="H481" s="211">
        <v>-0.11654135338345861</v>
      </c>
      <c r="I481" s="332">
        <v>328</v>
      </c>
      <c r="J481" s="211">
        <v>-0.1840796019900498</v>
      </c>
      <c r="K481" s="166">
        <v>90</v>
      </c>
      <c r="L481" s="211">
        <v>3.7368421052631575</v>
      </c>
      <c r="M481" s="166">
        <v>418</v>
      </c>
      <c r="N481" s="211">
        <v>-7.1258907363420665E-3</v>
      </c>
      <c r="O481" s="332">
        <v>219</v>
      </c>
      <c r="P481" s="211">
        <v>-0.35588235294117643</v>
      </c>
      <c r="Q481" s="166">
        <v>42</v>
      </c>
      <c r="R481" s="211">
        <v>1.1000000000000001</v>
      </c>
      <c r="S481" s="166">
        <v>261</v>
      </c>
      <c r="T481" s="211">
        <v>-0.27500000000000002</v>
      </c>
      <c r="U481" s="332">
        <v>24</v>
      </c>
      <c r="V481" s="211">
        <v>0.5</v>
      </c>
      <c r="W481" s="332">
        <v>0</v>
      </c>
      <c r="X481" s="211">
        <v>-1</v>
      </c>
      <c r="Y481" s="166">
        <v>2</v>
      </c>
      <c r="Z481" s="211" t="s">
        <v>126</v>
      </c>
      <c r="AA481" s="166">
        <v>2</v>
      </c>
      <c r="AB481" s="211">
        <v>1</v>
      </c>
    </row>
    <row r="482" spans="2:28" s="4" customFormat="1" ht="15" hidden="1" customHeight="1" outlineLevel="1" x14ac:dyDescent="0.25">
      <c r="B482" s="66" t="s">
        <v>113</v>
      </c>
      <c r="C482" s="332">
        <v>622</v>
      </c>
      <c r="D482" s="211">
        <v>0.36403508771929816</v>
      </c>
      <c r="E482" s="166">
        <v>92</v>
      </c>
      <c r="F482" s="211">
        <v>3.1818181818181817</v>
      </c>
      <c r="G482" s="166">
        <v>714</v>
      </c>
      <c r="H482" s="211">
        <v>0.493723849372385</v>
      </c>
      <c r="I482" s="332">
        <v>330</v>
      </c>
      <c r="J482" s="211">
        <v>0.65829145728643224</v>
      </c>
      <c r="K482" s="166">
        <v>63</v>
      </c>
      <c r="L482" s="211">
        <v>1.8636363636363638</v>
      </c>
      <c r="M482" s="166">
        <v>393</v>
      </c>
      <c r="N482" s="211">
        <v>0.77828054298642524</v>
      </c>
      <c r="O482" s="332">
        <v>261</v>
      </c>
      <c r="P482" s="211">
        <v>5.6680161943319929E-2</v>
      </c>
      <c r="Q482" s="166">
        <v>29</v>
      </c>
      <c r="R482" s="211" t="s">
        <v>126</v>
      </c>
      <c r="S482" s="166">
        <v>290</v>
      </c>
      <c r="T482" s="211">
        <v>0.17408906882591091</v>
      </c>
      <c r="U482" s="332">
        <v>25</v>
      </c>
      <c r="V482" s="211">
        <v>1.5</v>
      </c>
      <c r="W482" s="332">
        <v>6</v>
      </c>
      <c r="X482" s="211" t="s">
        <v>126</v>
      </c>
      <c r="Y482" s="166">
        <v>0</v>
      </c>
      <c r="Z482" s="211" t="s">
        <v>126</v>
      </c>
      <c r="AA482" s="166">
        <v>6</v>
      </c>
      <c r="AB482" s="211" t="s">
        <v>126</v>
      </c>
    </row>
    <row r="483" spans="2:28" s="4" customFormat="1" ht="15" hidden="1" customHeight="1" outlineLevel="1" x14ac:dyDescent="0.25">
      <c r="B483" s="66" t="s">
        <v>114</v>
      </c>
      <c r="C483" s="332">
        <v>705</v>
      </c>
      <c r="D483" s="211">
        <v>2.8449502133711668E-3</v>
      </c>
      <c r="E483" s="166">
        <v>89</v>
      </c>
      <c r="F483" s="211">
        <v>0.43548387096774199</v>
      </c>
      <c r="G483" s="166">
        <v>794</v>
      </c>
      <c r="H483" s="211">
        <v>3.7908496732026231E-2</v>
      </c>
      <c r="I483" s="332">
        <v>377</v>
      </c>
      <c r="J483" s="211">
        <v>0.27364864864864868</v>
      </c>
      <c r="K483" s="166">
        <v>69</v>
      </c>
      <c r="L483" s="211">
        <v>0.18965517241379315</v>
      </c>
      <c r="M483" s="166">
        <v>446</v>
      </c>
      <c r="N483" s="211">
        <v>0.25988700564971756</v>
      </c>
      <c r="O483" s="332">
        <v>321</v>
      </c>
      <c r="P483" s="211">
        <v>-0.18112244897959184</v>
      </c>
      <c r="Q483" s="166">
        <v>19</v>
      </c>
      <c r="R483" s="211">
        <v>5.333333333333333</v>
      </c>
      <c r="S483" s="166">
        <v>340</v>
      </c>
      <c r="T483" s="211">
        <v>-0.13924050632911389</v>
      </c>
      <c r="U483" s="332">
        <v>7</v>
      </c>
      <c r="V483" s="211">
        <v>-0.53333333333333333</v>
      </c>
      <c r="W483" s="332">
        <v>0</v>
      </c>
      <c r="X483" s="211" t="s">
        <v>126</v>
      </c>
      <c r="Y483" s="166">
        <v>1</v>
      </c>
      <c r="Z483" s="211">
        <v>0</v>
      </c>
      <c r="AA483" s="166">
        <v>1</v>
      </c>
      <c r="AB483" s="211">
        <v>0</v>
      </c>
    </row>
    <row r="484" spans="2:28" s="4" customFormat="1" ht="15" hidden="1" customHeight="1" outlineLevel="1" x14ac:dyDescent="0.25">
      <c r="B484" s="66" t="s">
        <v>115</v>
      </c>
      <c r="C484" s="332">
        <v>849</v>
      </c>
      <c r="D484" s="211">
        <v>0.1791666666666667</v>
      </c>
      <c r="E484" s="166">
        <v>129</v>
      </c>
      <c r="F484" s="211">
        <v>-0.39719626168224298</v>
      </c>
      <c r="G484" s="166">
        <v>978</v>
      </c>
      <c r="H484" s="211">
        <v>4.7109207708779355E-2</v>
      </c>
      <c r="I484" s="332">
        <v>415</v>
      </c>
      <c r="J484" s="211">
        <v>0.48745519713261642</v>
      </c>
      <c r="K484" s="166">
        <v>72</v>
      </c>
      <c r="L484" s="211">
        <v>-0.61497326203208558</v>
      </c>
      <c r="M484" s="166">
        <v>487</v>
      </c>
      <c r="N484" s="211">
        <v>4.5064377682403345E-2</v>
      </c>
      <c r="O484" s="332">
        <v>407</v>
      </c>
      <c r="P484" s="211">
        <v>-4.8899755501222719E-3</v>
      </c>
      <c r="Q484" s="166">
        <v>56</v>
      </c>
      <c r="R484" s="211">
        <v>1.7999999999999998</v>
      </c>
      <c r="S484" s="166">
        <v>463</v>
      </c>
      <c r="T484" s="211">
        <v>7.9254079254079235E-2</v>
      </c>
      <c r="U484" s="332">
        <v>27</v>
      </c>
      <c r="V484" s="211">
        <v>-0.15625</v>
      </c>
      <c r="W484" s="332">
        <v>0</v>
      </c>
      <c r="X484" s="211" t="s">
        <v>126</v>
      </c>
      <c r="Y484" s="166">
        <v>1</v>
      </c>
      <c r="Z484" s="211">
        <v>-0.85714285714285721</v>
      </c>
      <c r="AA484" s="166">
        <v>1</v>
      </c>
      <c r="AB484" s="211">
        <v>-0.85714285714285721</v>
      </c>
    </row>
    <row r="485" spans="2:28" s="4" customFormat="1" ht="15" hidden="1" customHeight="1" outlineLevel="1" x14ac:dyDescent="0.25">
      <c r="B485" s="66" t="s">
        <v>116</v>
      </c>
      <c r="C485" s="332">
        <v>890</v>
      </c>
      <c r="D485" s="211">
        <v>0.19784656796769862</v>
      </c>
      <c r="E485" s="166">
        <v>242</v>
      </c>
      <c r="F485" s="211">
        <v>0.79259259259259252</v>
      </c>
      <c r="G485" s="166">
        <v>1132</v>
      </c>
      <c r="H485" s="211">
        <v>0.28929384965831439</v>
      </c>
      <c r="I485" s="332">
        <v>379</v>
      </c>
      <c r="J485" s="211">
        <v>0.79620853080568721</v>
      </c>
      <c r="K485" s="166">
        <v>173</v>
      </c>
      <c r="L485" s="211">
        <v>1.6212121212121211</v>
      </c>
      <c r="M485" s="166">
        <v>552</v>
      </c>
      <c r="N485" s="211">
        <v>0.9927797833935017</v>
      </c>
      <c r="O485" s="332">
        <v>485</v>
      </c>
      <c r="P485" s="211">
        <v>-5.4580896686159841E-2</v>
      </c>
      <c r="Q485" s="166">
        <v>67</v>
      </c>
      <c r="R485" s="211">
        <v>4.1538461538461542</v>
      </c>
      <c r="S485" s="166">
        <v>552</v>
      </c>
      <c r="T485" s="211">
        <v>4.9429657794676896E-2</v>
      </c>
      <c r="U485" s="332">
        <v>19</v>
      </c>
      <c r="V485" s="211">
        <v>0</v>
      </c>
      <c r="W485" s="332">
        <v>7</v>
      </c>
      <c r="X485" s="211" t="s">
        <v>126</v>
      </c>
      <c r="Y485" s="166">
        <v>2</v>
      </c>
      <c r="Z485" s="211">
        <v>-0.9642857142857143</v>
      </c>
      <c r="AA485" s="166">
        <v>9</v>
      </c>
      <c r="AB485" s="211">
        <v>-0.8392857142857143</v>
      </c>
    </row>
    <row r="486" spans="2:28" s="4" customFormat="1" ht="15" hidden="1" customHeight="1" outlineLevel="1" x14ac:dyDescent="0.25">
      <c r="B486" s="66" t="s">
        <v>117</v>
      </c>
      <c r="C486" s="332">
        <v>852</v>
      </c>
      <c r="D486" s="211">
        <v>-4.4843049327354279E-2</v>
      </c>
      <c r="E486" s="166">
        <v>151</v>
      </c>
      <c r="F486" s="211">
        <v>-0.58055555555555549</v>
      </c>
      <c r="G486" s="166">
        <v>1003</v>
      </c>
      <c r="H486" s="211">
        <v>-0.19888178913738019</v>
      </c>
      <c r="I486" s="332">
        <v>301</v>
      </c>
      <c r="J486" s="211">
        <v>4.1522491349480939E-2</v>
      </c>
      <c r="K486" s="166">
        <v>99</v>
      </c>
      <c r="L486" s="211">
        <v>-0.70447761194029845</v>
      </c>
      <c r="M486" s="166">
        <v>400</v>
      </c>
      <c r="N486" s="211">
        <v>-0.35897435897435892</v>
      </c>
      <c r="O486" s="332">
        <v>524</v>
      </c>
      <c r="P486" s="211">
        <v>-6.7615658362989328E-2</v>
      </c>
      <c r="Q486" s="166">
        <v>44</v>
      </c>
      <c r="R486" s="211">
        <v>1.2000000000000002</v>
      </c>
      <c r="S486" s="166">
        <v>568</v>
      </c>
      <c r="T486" s="211">
        <v>-2.4054982817869441E-2</v>
      </c>
      <c r="U486" s="332">
        <v>23</v>
      </c>
      <c r="V486" s="211">
        <v>-0.34285714285714286</v>
      </c>
      <c r="W486" s="332">
        <v>4</v>
      </c>
      <c r="X486" s="211">
        <v>-0.33333333333333337</v>
      </c>
      <c r="Y486" s="166">
        <v>8</v>
      </c>
      <c r="Z486" s="211">
        <v>0.60000000000000009</v>
      </c>
      <c r="AA486" s="166">
        <v>12</v>
      </c>
      <c r="AB486" s="211">
        <v>9.0909090909090828E-2</v>
      </c>
    </row>
    <row r="487" spans="2:28" s="4" customFormat="1" ht="15.75" collapsed="1" x14ac:dyDescent="0.25">
      <c r="B487" s="105">
        <v>1985</v>
      </c>
      <c r="C487" s="333">
        <v>9272</v>
      </c>
      <c r="D487" s="107">
        <v>-1.8301216492625505E-3</v>
      </c>
      <c r="E487" s="106">
        <v>1300</v>
      </c>
      <c r="F487" s="107">
        <v>-0.12810194500335348</v>
      </c>
      <c r="G487" s="106">
        <v>10572</v>
      </c>
      <c r="H487" s="107">
        <v>-1.9294990723562111E-2</v>
      </c>
      <c r="I487" s="333">
        <v>3811</v>
      </c>
      <c r="J487" s="107">
        <v>0.23413212435233155</v>
      </c>
      <c r="K487" s="106">
        <v>893</v>
      </c>
      <c r="L487" s="107">
        <v>-0.30234375000000002</v>
      </c>
      <c r="M487" s="106">
        <v>4704</v>
      </c>
      <c r="N487" s="107">
        <v>7.6923076923076872E-2</v>
      </c>
      <c r="O487" s="333">
        <v>5143</v>
      </c>
      <c r="P487" s="107">
        <v>-0.12100495641770637</v>
      </c>
      <c r="Q487" s="106">
        <v>374</v>
      </c>
      <c r="R487" s="107">
        <v>2.1965811965811968</v>
      </c>
      <c r="S487" s="106">
        <v>5517</v>
      </c>
      <c r="T487" s="107">
        <v>-7.5569705093833761E-2</v>
      </c>
      <c r="U487" s="333">
        <v>286</v>
      </c>
      <c r="V487" s="107">
        <v>-9.4936708860759444E-2</v>
      </c>
      <c r="W487" s="333">
        <v>33</v>
      </c>
      <c r="X487" s="107">
        <v>-2.9411764705882359E-2</v>
      </c>
      <c r="Y487" s="106">
        <v>32</v>
      </c>
      <c r="Z487" s="107">
        <v>-0.65957446808510634</v>
      </c>
      <c r="AA487" s="106">
        <v>65</v>
      </c>
      <c r="AB487" s="107">
        <v>-0.4921875</v>
      </c>
    </row>
    <row r="488" spans="2:28" s="4" customFormat="1" ht="15" hidden="1" customHeight="1" outlineLevel="1" x14ac:dyDescent="0.25">
      <c r="B488" s="66" t="s">
        <v>106</v>
      </c>
      <c r="C488" s="332">
        <v>976</v>
      </c>
      <c r="D488" s="211">
        <v>0.12055109070034442</v>
      </c>
      <c r="E488" s="166">
        <v>121</v>
      </c>
      <c r="F488" s="211">
        <v>0.51249999999999996</v>
      </c>
      <c r="G488" s="166">
        <v>1097</v>
      </c>
      <c r="H488" s="211">
        <v>0.15352260778128279</v>
      </c>
      <c r="I488" s="332">
        <v>257</v>
      </c>
      <c r="J488" s="211">
        <v>-0.28212290502793291</v>
      </c>
      <c r="K488" s="166">
        <v>117</v>
      </c>
      <c r="L488" s="211">
        <v>2.0789473684210527</v>
      </c>
      <c r="M488" s="166">
        <v>374</v>
      </c>
      <c r="N488" s="211">
        <v>-5.555555555555558E-2</v>
      </c>
      <c r="O488" s="332">
        <v>691</v>
      </c>
      <c r="P488" s="211">
        <v>0.51535087719298245</v>
      </c>
      <c r="Q488" s="166">
        <v>4</v>
      </c>
      <c r="R488" s="211">
        <v>-0.90243902439024393</v>
      </c>
      <c r="S488" s="166">
        <v>695</v>
      </c>
      <c r="T488" s="211">
        <v>0.39839034205231383</v>
      </c>
      <c r="U488" s="332">
        <v>27</v>
      </c>
      <c r="V488" s="211">
        <v>-0.49056603773584906</v>
      </c>
      <c r="W488" s="332">
        <v>1</v>
      </c>
      <c r="X488" s="211">
        <v>-0.75</v>
      </c>
      <c r="Y488" s="166">
        <v>0</v>
      </c>
      <c r="Z488" s="211">
        <v>-1</v>
      </c>
      <c r="AA488" s="166">
        <v>1</v>
      </c>
      <c r="AB488" s="211">
        <v>-0.8</v>
      </c>
    </row>
    <row r="489" spans="2:28" s="4" customFormat="1" ht="15" hidden="1" customHeight="1" outlineLevel="1" x14ac:dyDescent="0.25">
      <c r="B489" s="66" t="s">
        <v>107</v>
      </c>
      <c r="C489" s="332">
        <v>910</v>
      </c>
      <c r="D489" s="211">
        <v>0.15923566878980888</v>
      </c>
      <c r="E489" s="166">
        <v>113</v>
      </c>
      <c r="F489" s="211">
        <v>5.2777777777777777</v>
      </c>
      <c r="G489" s="166">
        <v>1023</v>
      </c>
      <c r="H489" s="211">
        <v>0.27397260273972601</v>
      </c>
      <c r="I489" s="332">
        <v>152</v>
      </c>
      <c r="J489" s="211">
        <v>-0.52351097178683381</v>
      </c>
      <c r="K489" s="166">
        <v>97</v>
      </c>
      <c r="L489" s="211">
        <v>8.6999999999999993</v>
      </c>
      <c r="M489" s="166">
        <v>249</v>
      </c>
      <c r="N489" s="211">
        <v>-0.24316109422492405</v>
      </c>
      <c r="O489" s="332">
        <v>714</v>
      </c>
      <c r="P489" s="211">
        <v>0.59020044543429839</v>
      </c>
      <c r="Q489" s="166">
        <v>6</v>
      </c>
      <c r="R489" s="211">
        <v>2</v>
      </c>
      <c r="S489" s="166">
        <v>720</v>
      </c>
      <c r="T489" s="211">
        <v>0.59645232815964522</v>
      </c>
      <c r="U489" s="332">
        <v>33</v>
      </c>
      <c r="V489" s="211">
        <v>0.94117647058823528</v>
      </c>
      <c r="W489" s="332">
        <v>11</v>
      </c>
      <c r="X489" s="211" t="s">
        <v>126</v>
      </c>
      <c r="Y489" s="166">
        <v>10</v>
      </c>
      <c r="Z489" s="211">
        <v>0.66666666666666674</v>
      </c>
      <c r="AA489" s="166">
        <v>21</v>
      </c>
      <c r="AB489" s="211">
        <v>2.5</v>
      </c>
    </row>
    <row r="490" spans="2:28" s="4" customFormat="1" ht="15" hidden="1" customHeight="1" outlineLevel="1" x14ac:dyDescent="0.25">
      <c r="B490" s="66" t="s">
        <v>108</v>
      </c>
      <c r="C490" s="332">
        <v>952</v>
      </c>
      <c r="D490" s="211">
        <v>5.4263565891472965E-2</v>
      </c>
      <c r="E490" s="166">
        <v>144</v>
      </c>
      <c r="F490" s="211">
        <v>0.14285714285714279</v>
      </c>
      <c r="G490" s="166">
        <v>1096</v>
      </c>
      <c r="H490" s="211">
        <v>6.5111758989309987E-2</v>
      </c>
      <c r="I490" s="332">
        <v>318</v>
      </c>
      <c r="J490" s="211">
        <v>0.13167259786476859</v>
      </c>
      <c r="K490" s="166">
        <v>138</v>
      </c>
      <c r="L490" s="211">
        <v>0.4838709677419355</v>
      </c>
      <c r="M490" s="166">
        <v>456</v>
      </c>
      <c r="N490" s="211">
        <v>0.21925133689839571</v>
      </c>
      <c r="O490" s="332">
        <v>574</v>
      </c>
      <c r="P490" s="211">
        <v>4.1742286751361268E-2</v>
      </c>
      <c r="Q490" s="166">
        <v>4</v>
      </c>
      <c r="R490" s="211">
        <v>-0.8666666666666667</v>
      </c>
      <c r="S490" s="166">
        <v>578</v>
      </c>
      <c r="T490" s="211">
        <v>-5.1635111876076056E-3</v>
      </c>
      <c r="U490" s="332">
        <v>51</v>
      </c>
      <c r="V490" s="211">
        <v>-0.10526315789473684</v>
      </c>
      <c r="W490" s="332">
        <v>9</v>
      </c>
      <c r="X490" s="211">
        <v>-0.3571428571428571</v>
      </c>
      <c r="Y490" s="166">
        <v>2</v>
      </c>
      <c r="Z490" s="211">
        <v>-0.33333333333333337</v>
      </c>
      <c r="AA490" s="166">
        <v>11</v>
      </c>
      <c r="AB490" s="211">
        <v>-0.3529411764705882</v>
      </c>
    </row>
    <row r="491" spans="2:28" s="4" customFormat="1" ht="15" hidden="1" customHeight="1" outlineLevel="1" x14ac:dyDescent="0.25">
      <c r="B491" s="66" t="s">
        <v>109</v>
      </c>
      <c r="C491" s="332">
        <v>874</v>
      </c>
      <c r="D491" s="211">
        <v>0.30059523809523814</v>
      </c>
      <c r="E491" s="166">
        <v>170</v>
      </c>
      <c r="F491" s="211">
        <v>1.8333333333333335</v>
      </c>
      <c r="G491" s="166">
        <v>1044</v>
      </c>
      <c r="H491" s="211">
        <v>0.42622950819672134</v>
      </c>
      <c r="I491" s="332">
        <v>172</v>
      </c>
      <c r="J491" s="211">
        <v>-0.34848484848484851</v>
      </c>
      <c r="K491" s="166">
        <v>162</v>
      </c>
      <c r="L491" s="211">
        <v>2.1764705882352939</v>
      </c>
      <c r="M491" s="166">
        <v>334</v>
      </c>
      <c r="N491" s="211">
        <v>6.0317460317460325E-2</v>
      </c>
      <c r="O491" s="332">
        <v>670</v>
      </c>
      <c r="P491" s="211">
        <v>1.1543408360128615</v>
      </c>
      <c r="Q491" s="166">
        <v>3</v>
      </c>
      <c r="R491" s="211">
        <v>-0.625</v>
      </c>
      <c r="S491" s="166">
        <v>673</v>
      </c>
      <c r="T491" s="211">
        <v>1.1097178683385578</v>
      </c>
      <c r="U491" s="332">
        <v>32</v>
      </c>
      <c r="V491" s="211">
        <v>-0.65591397849462363</v>
      </c>
      <c r="W491" s="332">
        <v>0</v>
      </c>
      <c r="X491" s="211">
        <v>-1</v>
      </c>
      <c r="Y491" s="166">
        <v>5</v>
      </c>
      <c r="Z491" s="211">
        <v>4</v>
      </c>
      <c r="AA491" s="166">
        <v>5</v>
      </c>
      <c r="AB491" s="211">
        <v>0</v>
      </c>
    </row>
    <row r="492" spans="2:28" s="4" customFormat="1" ht="15" hidden="1" customHeight="1" outlineLevel="1" x14ac:dyDescent="0.25">
      <c r="B492" s="66" t="s">
        <v>110</v>
      </c>
      <c r="C492" s="332">
        <v>693</v>
      </c>
      <c r="D492" s="211">
        <v>0.67391304347826098</v>
      </c>
      <c r="E492" s="166">
        <v>88</v>
      </c>
      <c r="F492" s="211">
        <v>-0.13725490196078427</v>
      </c>
      <c r="G492" s="166">
        <v>781</v>
      </c>
      <c r="H492" s="211">
        <v>0.51356589147286824</v>
      </c>
      <c r="I492" s="332">
        <v>230</v>
      </c>
      <c r="J492" s="211">
        <v>0</v>
      </c>
      <c r="K492" s="166">
        <v>63</v>
      </c>
      <c r="L492" s="211">
        <v>-0.16000000000000003</v>
      </c>
      <c r="M492" s="166">
        <v>293</v>
      </c>
      <c r="N492" s="211">
        <v>-3.9344262295081922E-2</v>
      </c>
      <c r="O492" s="332">
        <v>432</v>
      </c>
      <c r="P492" s="211">
        <v>1.5714285714285716</v>
      </c>
      <c r="Q492" s="166">
        <v>24</v>
      </c>
      <c r="R492" s="211">
        <v>-0.11111111111111116</v>
      </c>
      <c r="S492" s="166">
        <v>456</v>
      </c>
      <c r="T492" s="211">
        <v>1.3384615384615386</v>
      </c>
      <c r="U492" s="332">
        <v>31</v>
      </c>
      <c r="V492" s="211">
        <v>0.9375</v>
      </c>
      <c r="W492" s="332">
        <v>0</v>
      </c>
      <c r="X492" s="211" t="s">
        <v>126</v>
      </c>
      <c r="Y492" s="166">
        <v>1</v>
      </c>
      <c r="Z492" s="211" t="s">
        <v>126</v>
      </c>
      <c r="AA492" s="166">
        <v>1</v>
      </c>
      <c r="AB492" s="211" t="s">
        <v>126</v>
      </c>
    </row>
    <row r="493" spans="2:28" s="4" customFormat="1" ht="15" hidden="1" customHeight="1" outlineLevel="1" x14ac:dyDescent="0.25">
      <c r="B493" s="66" t="s">
        <v>111</v>
      </c>
      <c r="C493" s="332">
        <v>611</v>
      </c>
      <c r="D493" s="211">
        <v>0.57881136950904399</v>
      </c>
      <c r="E493" s="166">
        <v>23</v>
      </c>
      <c r="F493" s="211">
        <v>-0.3783783783783784</v>
      </c>
      <c r="G493" s="166">
        <v>634</v>
      </c>
      <c r="H493" s="211">
        <v>0.49528301886792447</v>
      </c>
      <c r="I493" s="332">
        <v>283</v>
      </c>
      <c r="J493" s="211">
        <v>0.29223744292237441</v>
      </c>
      <c r="K493" s="166">
        <v>16</v>
      </c>
      <c r="L493" s="211">
        <v>-5.8823529411764719E-2</v>
      </c>
      <c r="M493" s="166">
        <v>299</v>
      </c>
      <c r="N493" s="211">
        <v>0.26694915254237284</v>
      </c>
      <c r="O493" s="332">
        <v>307</v>
      </c>
      <c r="P493" s="211">
        <v>1.0197368421052633</v>
      </c>
      <c r="Q493" s="166">
        <v>0</v>
      </c>
      <c r="R493" s="211">
        <v>-1</v>
      </c>
      <c r="S493" s="166">
        <v>307</v>
      </c>
      <c r="T493" s="211">
        <v>0.81656804733727806</v>
      </c>
      <c r="U493" s="332">
        <v>15</v>
      </c>
      <c r="V493" s="211">
        <v>-6.25E-2</v>
      </c>
      <c r="W493" s="332">
        <v>6</v>
      </c>
      <c r="X493" s="211" t="s">
        <v>126</v>
      </c>
      <c r="Y493" s="166">
        <v>7</v>
      </c>
      <c r="Z493" s="211">
        <v>1.3333333333333335</v>
      </c>
      <c r="AA493" s="166">
        <v>13</v>
      </c>
      <c r="AB493" s="211">
        <v>3.333333333333333</v>
      </c>
    </row>
    <row r="494" spans="2:28" s="4" customFormat="1" ht="15" hidden="1" customHeight="1" outlineLevel="1" x14ac:dyDescent="0.25">
      <c r="B494" s="66" t="s">
        <v>112</v>
      </c>
      <c r="C494" s="332">
        <v>759</v>
      </c>
      <c r="D494" s="211">
        <v>1.4723127035830621</v>
      </c>
      <c r="E494" s="166">
        <v>39</v>
      </c>
      <c r="F494" s="211">
        <v>1.4375</v>
      </c>
      <c r="G494" s="166">
        <v>798</v>
      </c>
      <c r="H494" s="211">
        <v>1.4705882352941178</v>
      </c>
      <c r="I494" s="332">
        <v>402</v>
      </c>
      <c r="J494" s="211">
        <v>1.2584269662921348</v>
      </c>
      <c r="K494" s="166">
        <v>19</v>
      </c>
      <c r="L494" s="211">
        <v>0.46153846153846145</v>
      </c>
      <c r="M494" s="166">
        <v>421</v>
      </c>
      <c r="N494" s="211">
        <v>1.2041884816753927</v>
      </c>
      <c r="O494" s="332">
        <v>340</v>
      </c>
      <c r="P494" s="211">
        <v>1.8333333333333335</v>
      </c>
      <c r="Q494" s="166">
        <v>20</v>
      </c>
      <c r="R494" s="211">
        <v>5.666666666666667</v>
      </c>
      <c r="S494" s="166">
        <v>360</v>
      </c>
      <c r="T494" s="211">
        <v>1.9268292682926829</v>
      </c>
      <c r="U494" s="332">
        <v>16</v>
      </c>
      <c r="V494" s="211">
        <v>0.77777777777777768</v>
      </c>
      <c r="W494" s="332">
        <v>1</v>
      </c>
      <c r="X494" s="211" t="s">
        <v>126</v>
      </c>
      <c r="Y494" s="166">
        <v>0</v>
      </c>
      <c r="Z494" s="211" t="s">
        <v>126</v>
      </c>
      <c r="AA494" s="166">
        <v>1</v>
      </c>
      <c r="AB494" s="211" t="s">
        <v>126</v>
      </c>
    </row>
    <row r="495" spans="2:28" s="4" customFormat="1" ht="15" hidden="1" customHeight="1" outlineLevel="1" x14ac:dyDescent="0.25">
      <c r="B495" s="66" t="s">
        <v>113</v>
      </c>
      <c r="C495" s="332">
        <v>456</v>
      </c>
      <c r="D495" s="211">
        <v>0.12039312039312033</v>
      </c>
      <c r="E495" s="166">
        <v>22</v>
      </c>
      <c r="F495" s="211">
        <v>-0.24137931034482762</v>
      </c>
      <c r="G495" s="166">
        <v>478</v>
      </c>
      <c r="H495" s="211">
        <v>9.6330275229357776E-2</v>
      </c>
      <c r="I495" s="332">
        <v>199</v>
      </c>
      <c r="J495" s="211">
        <v>-0.18442622950819676</v>
      </c>
      <c r="K495" s="166">
        <v>22</v>
      </c>
      <c r="L495" s="211" t="s">
        <v>126</v>
      </c>
      <c r="M495" s="166">
        <v>221</v>
      </c>
      <c r="N495" s="211">
        <v>-9.4262295081967262E-2</v>
      </c>
      <c r="O495" s="332">
        <v>247</v>
      </c>
      <c r="P495" s="211">
        <v>0.54374999999999996</v>
      </c>
      <c r="Q495" s="166">
        <v>0</v>
      </c>
      <c r="R495" s="211">
        <v>-1</v>
      </c>
      <c r="S495" s="166">
        <v>247</v>
      </c>
      <c r="T495" s="211">
        <v>0.3497267759562841</v>
      </c>
      <c r="U495" s="332">
        <v>10</v>
      </c>
      <c r="V495" s="211">
        <v>2.3333333333333335</v>
      </c>
      <c r="W495" s="332">
        <v>0</v>
      </c>
      <c r="X495" s="211">
        <v>-1</v>
      </c>
      <c r="Y495" s="166">
        <v>0</v>
      </c>
      <c r="Z495" s="211">
        <v>-1</v>
      </c>
      <c r="AA495" s="166">
        <v>0</v>
      </c>
      <c r="AB495" s="211">
        <v>-1</v>
      </c>
    </row>
    <row r="496" spans="2:28" s="4" customFormat="1" ht="15" hidden="1" customHeight="1" outlineLevel="1" x14ac:dyDescent="0.25">
      <c r="B496" s="66" t="s">
        <v>114</v>
      </c>
      <c r="C496" s="332">
        <v>703</v>
      </c>
      <c r="D496" s="211">
        <v>0.44650205761316863</v>
      </c>
      <c r="E496" s="166">
        <v>62</v>
      </c>
      <c r="F496" s="211">
        <v>2.4444444444444446</v>
      </c>
      <c r="G496" s="166">
        <v>765</v>
      </c>
      <c r="H496" s="211">
        <v>0.51785714285714279</v>
      </c>
      <c r="I496" s="332">
        <v>296</v>
      </c>
      <c r="J496" s="211">
        <v>0.17460317460317465</v>
      </c>
      <c r="K496" s="166">
        <v>58</v>
      </c>
      <c r="L496" s="211">
        <v>2.8666666666666667</v>
      </c>
      <c r="M496" s="166">
        <v>354</v>
      </c>
      <c r="N496" s="211">
        <v>0.32584269662921339</v>
      </c>
      <c r="O496" s="332">
        <v>392</v>
      </c>
      <c r="P496" s="211">
        <v>0.78181818181818175</v>
      </c>
      <c r="Q496" s="166">
        <v>3</v>
      </c>
      <c r="R496" s="211">
        <v>0</v>
      </c>
      <c r="S496" s="166">
        <v>395</v>
      </c>
      <c r="T496" s="211">
        <v>0.77130044843049328</v>
      </c>
      <c r="U496" s="332">
        <v>15</v>
      </c>
      <c r="V496" s="211">
        <v>7.1428571428571397E-2</v>
      </c>
      <c r="W496" s="332">
        <v>0</v>
      </c>
      <c r="X496" s="211" t="s">
        <v>126</v>
      </c>
      <c r="Y496" s="166">
        <v>1</v>
      </c>
      <c r="Z496" s="211" t="s">
        <v>126</v>
      </c>
      <c r="AA496" s="166">
        <v>1</v>
      </c>
      <c r="AB496" s="211" t="s">
        <v>126</v>
      </c>
    </row>
    <row r="497" spans="2:28" s="4" customFormat="1" ht="15" hidden="1" customHeight="1" outlineLevel="1" x14ac:dyDescent="0.25">
      <c r="B497" s="66" t="s">
        <v>115</v>
      </c>
      <c r="C497" s="332">
        <v>720</v>
      </c>
      <c r="D497" s="211">
        <v>7.7844311377245567E-2</v>
      </c>
      <c r="E497" s="166">
        <v>214</v>
      </c>
      <c r="F497" s="211">
        <v>2.5666666666666669</v>
      </c>
      <c r="G497" s="166">
        <v>934</v>
      </c>
      <c r="H497" s="211">
        <v>0.28296703296703307</v>
      </c>
      <c r="I497" s="332">
        <v>279</v>
      </c>
      <c r="J497" s="211">
        <v>-0.28826530612244894</v>
      </c>
      <c r="K497" s="166">
        <v>187</v>
      </c>
      <c r="L497" s="211">
        <v>3.6749999999999998</v>
      </c>
      <c r="M497" s="166">
        <v>466</v>
      </c>
      <c r="N497" s="211">
        <v>7.870370370370372E-2</v>
      </c>
      <c r="O497" s="332">
        <v>409</v>
      </c>
      <c r="P497" s="211">
        <v>0.55513307984790883</v>
      </c>
      <c r="Q497" s="166">
        <v>20</v>
      </c>
      <c r="R497" s="211">
        <v>0.33333333333333326</v>
      </c>
      <c r="S497" s="166">
        <v>429</v>
      </c>
      <c r="T497" s="211">
        <v>0.54316546762589923</v>
      </c>
      <c r="U497" s="332">
        <v>32</v>
      </c>
      <c r="V497" s="211">
        <v>1.6666666666666665</v>
      </c>
      <c r="W497" s="332">
        <v>0</v>
      </c>
      <c r="X497" s="211">
        <v>-1</v>
      </c>
      <c r="Y497" s="166">
        <v>7</v>
      </c>
      <c r="Z497" s="211">
        <v>0.39999999999999991</v>
      </c>
      <c r="AA497" s="166">
        <v>7</v>
      </c>
      <c r="AB497" s="211">
        <v>0.16666666666666674</v>
      </c>
    </row>
    <row r="498" spans="2:28" s="4" customFormat="1" ht="15" hidden="1" customHeight="1" outlineLevel="1" x14ac:dyDescent="0.25">
      <c r="B498" s="66" t="s">
        <v>116</v>
      </c>
      <c r="C498" s="332">
        <v>743</v>
      </c>
      <c r="D498" s="211">
        <v>-9.5006090133982979E-2</v>
      </c>
      <c r="E498" s="166">
        <v>135</v>
      </c>
      <c r="F498" s="211">
        <v>0.39175257731958757</v>
      </c>
      <c r="G498" s="166">
        <v>878</v>
      </c>
      <c r="H498" s="211">
        <v>-4.3572984749455368E-2</v>
      </c>
      <c r="I498" s="332">
        <v>211</v>
      </c>
      <c r="J498" s="211">
        <v>-0.18217054263565891</v>
      </c>
      <c r="K498" s="166">
        <v>66</v>
      </c>
      <c r="L498" s="211">
        <v>-0.24137931034482762</v>
      </c>
      <c r="M498" s="166">
        <v>277</v>
      </c>
      <c r="N498" s="211">
        <v>-0.19710144927536233</v>
      </c>
      <c r="O498" s="332">
        <v>513</v>
      </c>
      <c r="P498" s="211">
        <v>-5.5248618784530357E-2</v>
      </c>
      <c r="Q498" s="166">
        <v>13</v>
      </c>
      <c r="R498" s="211" t="s">
        <v>126</v>
      </c>
      <c r="S498" s="166">
        <v>526</v>
      </c>
      <c r="T498" s="211">
        <v>-3.130755064456725E-2</v>
      </c>
      <c r="U498" s="332">
        <v>19</v>
      </c>
      <c r="V498" s="211">
        <v>0.46153846153846145</v>
      </c>
      <c r="W498" s="332">
        <v>0</v>
      </c>
      <c r="X498" s="211">
        <v>-1</v>
      </c>
      <c r="Y498" s="166">
        <v>56</v>
      </c>
      <c r="Z498" s="211">
        <v>4.5999999999999996</v>
      </c>
      <c r="AA498" s="166">
        <v>56</v>
      </c>
      <c r="AB498" s="211">
        <v>2.2941176470588234</v>
      </c>
    </row>
    <row r="499" spans="2:28" s="4" customFormat="1" ht="15" hidden="1" customHeight="1" outlineLevel="1" x14ac:dyDescent="0.25">
      <c r="B499" s="66" t="s">
        <v>117</v>
      </c>
      <c r="C499" s="332">
        <v>892</v>
      </c>
      <c r="D499" s="211">
        <v>0.12201257861635217</v>
      </c>
      <c r="E499" s="166">
        <v>360</v>
      </c>
      <c r="F499" s="211">
        <v>7.1818181818181817</v>
      </c>
      <c r="G499" s="166">
        <v>1252</v>
      </c>
      <c r="H499" s="211">
        <v>0.49225268176400472</v>
      </c>
      <c r="I499" s="332">
        <v>289</v>
      </c>
      <c r="J499" s="211">
        <v>0.46700507614213205</v>
      </c>
      <c r="K499" s="166">
        <v>335</v>
      </c>
      <c r="L499" s="211">
        <v>8.5714285714285712</v>
      </c>
      <c r="M499" s="166">
        <v>624</v>
      </c>
      <c r="N499" s="211">
        <v>1.6896551724137931</v>
      </c>
      <c r="O499" s="332">
        <v>562</v>
      </c>
      <c r="P499" s="211">
        <v>7.1684587813620748E-3</v>
      </c>
      <c r="Q499" s="166">
        <v>20</v>
      </c>
      <c r="R499" s="211">
        <v>5.666666666666667</v>
      </c>
      <c r="S499" s="166">
        <v>582</v>
      </c>
      <c r="T499" s="211">
        <v>3.7433155080213831E-2</v>
      </c>
      <c r="U499" s="332">
        <v>35</v>
      </c>
      <c r="V499" s="211">
        <v>0.16666666666666674</v>
      </c>
      <c r="W499" s="332">
        <v>6</v>
      </c>
      <c r="X499" s="211">
        <v>-0.4</v>
      </c>
      <c r="Y499" s="166">
        <v>5</v>
      </c>
      <c r="Z499" s="211">
        <v>-0.16666666666666663</v>
      </c>
      <c r="AA499" s="166">
        <v>11</v>
      </c>
      <c r="AB499" s="211">
        <v>-0.3125</v>
      </c>
    </row>
    <row r="500" spans="2:28" s="4" customFormat="1" ht="15.75" collapsed="1" x14ac:dyDescent="0.25">
      <c r="B500" s="105">
        <v>1984</v>
      </c>
      <c r="C500" s="333">
        <v>9289</v>
      </c>
      <c r="D500" s="107">
        <v>0.23589675359233642</v>
      </c>
      <c r="E500" s="106">
        <v>1491</v>
      </c>
      <c r="F500" s="107">
        <v>1.1703056768558953</v>
      </c>
      <c r="G500" s="106">
        <v>10780</v>
      </c>
      <c r="H500" s="107">
        <v>0.31415335852736814</v>
      </c>
      <c r="I500" s="333">
        <v>3088</v>
      </c>
      <c r="J500" s="107">
        <v>-3.2581453634085267E-2</v>
      </c>
      <c r="K500" s="106">
        <v>1280</v>
      </c>
      <c r="L500" s="107">
        <v>1.7004219409282699</v>
      </c>
      <c r="M500" s="106">
        <v>4368</v>
      </c>
      <c r="N500" s="107">
        <v>0.1914893617021276</v>
      </c>
      <c r="O500" s="333">
        <v>5851</v>
      </c>
      <c r="P500" s="107">
        <v>0.48089091369273596</v>
      </c>
      <c r="Q500" s="106">
        <v>117</v>
      </c>
      <c r="R500" s="107">
        <v>-0.31976744186046513</v>
      </c>
      <c r="S500" s="106">
        <v>5968</v>
      </c>
      <c r="T500" s="107">
        <v>0.44748969197186517</v>
      </c>
      <c r="U500" s="333">
        <v>316</v>
      </c>
      <c r="V500" s="107">
        <v>-5.1051051051051011E-2</v>
      </c>
      <c r="W500" s="333">
        <v>34</v>
      </c>
      <c r="X500" s="107">
        <v>-0.19047619047619047</v>
      </c>
      <c r="Y500" s="106">
        <v>94</v>
      </c>
      <c r="Z500" s="107">
        <v>1.4102564102564101</v>
      </c>
      <c r="AA500" s="106">
        <v>128</v>
      </c>
      <c r="AB500" s="107">
        <v>0.58024691358024683</v>
      </c>
    </row>
    <row r="501" spans="2:28" s="4" customFormat="1" ht="15" hidden="1" customHeight="1" outlineLevel="1" x14ac:dyDescent="0.25">
      <c r="B501" s="66" t="s">
        <v>106</v>
      </c>
      <c r="C501" s="332">
        <v>871</v>
      </c>
      <c r="D501" s="211">
        <v>-9.7409326424870435E-2</v>
      </c>
      <c r="E501" s="166">
        <v>80</v>
      </c>
      <c r="F501" s="211">
        <v>1.2222222222222223</v>
      </c>
      <c r="G501" s="166">
        <v>951</v>
      </c>
      <c r="H501" s="211">
        <v>-4.9950049950049924E-2</v>
      </c>
      <c r="I501" s="332">
        <v>358</v>
      </c>
      <c r="J501" s="211">
        <v>0.31135531135531136</v>
      </c>
      <c r="K501" s="166">
        <v>38</v>
      </c>
      <c r="L501" s="211">
        <v>1.375</v>
      </c>
      <c r="M501" s="166">
        <v>396</v>
      </c>
      <c r="N501" s="211">
        <v>0.37024221453287187</v>
      </c>
      <c r="O501" s="332">
        <v>456</v>
      </c>
      <c r="P501" s="211">
        <v>-0.29411764705882348</v>
      </c>
      <c r="Q501" s="166">
        <v>41</v>
      </c>
      <c r="R501" s="211">
        <v>1.0499999999999998</v>
      </c>
      <c r="S501" s="166">
        <v>497</v>
      </c>
      <c r="T501" s="211">
        <v>-0.25375375375375375</v>
      </c>
      <c r="U501" s="332">
        <v>53</v>
      </c>
      <c r="V501" s="211">
        <v>0.17777777777777781</v>
      </c>
      <c r="W501" s="332">
        <v>4</v>
      </c>
      <c r="X501" s="211">
        <v>3</v>
      </c>
      <c r="Y501" s="166">
        <v>1</v>
      </c>
      <c r="Z501" s="211" t="s">
        <v>126</v>
      </c>
      <c r="AA501" s="166">
        <v>5</v>
      </c>
      <c r="AB501" s="211">
        <v>4</v>
      </c>
    </row>
    <row r="502" spans="2:28" s="4" customFormat="1" ht="15" hidden="1" customHeight="1" outlineLevel="1" x14ac:dyDescent="0.25">
      <c r="B502" s="66" t="s">
        <v>107</v>
      </c>
      <c r="C502" s="332">
        <v>785</v>
      </c>
      <c r="D502" s="211">
        <v>-5.7623049219687861E-2</v>
      </c>
      <c r="E502" s="166">
        <v>18</v>
      </c>
      <c r="F502" s="211">
        <v>-5.2631578947368474E-2</v>
      </c>
      <c r="G502" s="166">
        <v>803</v>
      </c>
      <c r="H502" s="211">
        <v>-5.7511737089201875E-2</v>
      </c>
      <c r="I502" s="332">
        <v>319</v>
      </c>
      <c r="J502" s="211">
        <v>0.39301310043668125</v>
      </c>
      <c r="K502" s="166">
        <v>10</v>
      </c>
      <c r="L502" s="211">
        <v>0.25</v>
      </c>
      <c r="M502" s="166">
        <v>329</v>
      </c>
      <c r="N502" s="211">
        <v>0.38818565400843874</v>
      </c>
      <c r="O502" s="332">
        <v>449</v>
      </c>
      <c r="P502" s="211">
        <v>-0.21913043478260874</v>
      </c>
      <c r="Q502" s="166">
        <v>2</v>
      </c>
      <c r="R502" s="211">
        <v>-0.81818181818181812</v>
      </c>
      <c r="S502" s="166">
        <v>451</v>
      </c>
      <c r="T502" s="211">
        <v>-0.2303754266211604</v>
      </c>
      <c r="U502" s="332">
        <v>17</v>
      </c>
      <c r="V502" s="211">
        <v>-0.41379310344827591</v>
      </c>
      <c r="W502" s="332">
        <v>0</v>
      </c>
      <c r="X502" s="211" t="s">
        <v>126</v>
      </c>
      <c r="Y502" s="166">
        <v>6</v>
      </c>
      <c r="Z502" s="211" t="s">
        <v>126</v>
      </c>
      <c r="AA502" s="166">
        <v>6</v>
      </c>
      <c r="AB502" s="211" t="s">
        <v>126</v>
      </c>
    </row>
    <row r="503" spans="2:28" s="4" customFormat="1" ht="15" hidden="1" customHeight="1" outlineLevel="1" x14ac:dyDescent="0.25">
      <c r="B503" s="66" t="s">
        <v>108</v>
      </c>
      <c r="C503" s="332">
        <v>903</v>
      </c>
      <c r="D503" s="211">
        <v>-8.2317073170731669E-2</v>
      </c>
      <c r="E503" s="166">
        <v>126</v>
      </c>
      <c r="F503" s="211">
        <v>41</v>
      </c>
      <c r="G503" s="166">
        <v>1029</v>
      </c>
      <c r="H503" s="211">
        <v>4.2553191489361764E-2</v>
      </c>
      <c r="I503" s="332">
        <v>281</v>
      </c>
      <c r="J503" s="211">
        <v>-7.2607260726072598E-2</v>
      </c>
      <c r="K503" s="166">
        <v>93</v>
      </c>
      <c r="L503" s="211" t="s">
        <v>126</v>
      </c>
      <c r="M503" s="166">
        <v>374</v>
      </c>
      <c r="N503" s="211">
        <v>0.23432343234323438</v>
      </c>
      <c r="O503" s="332">
        <v>551</v>
      </c>
      <c r="P503" s="211">
        <v>-0.1470588235294118</v>
      </c>
      <c r="Q503" s="166">
        <v>30</v>
      </c>
      <c r="R503" s="211">
        <v>14</v>
      </c>
      <c r="S503" s="166">
        <v>581</v>
      </c>
      <c r="T503" s="211">
        <v>-0.10339506172839508</v>
      </c>
      <c r="U503" s="332">
        <v>57</v>
      </c>
      <c r="V503" s="211">
        <v>0.62857142857142856</v>
      </c>
      <c r="W503" s="332">
        <v>14</v>
      </c>
      <c r="X503" s="211" t="s">
        <v>126</v>
      </c>
      <c r="Y503" s="166">
        <v>3</v>
      </c>
      <c r="Z503" s="211">
        <v>2</v>
      </c>
      <c r="AA503" s="166">
        <v>17</v>
      </c>
      <c r="AB503" s="211">
        <v>16</v>
      </c>
    </row>
    <row r="504" spans="2:28" s="4" customFormat="1" ht="15" hidden="1" customHeight="1" outlineLevel="1" x14ac:dyDescent="0.25">
      <c r="B504" s="66" t="s">
        <v>109</v>
      </c>
      <c r="C504" s="332">
        <v>672</v>
      </c>
      <c r="D504" s="211">
        <v>0.33069306930693076</v>
      </c>
      <c r="E504" s="166">
        <v>60</v>
      </c>
      <c r="F504" s="211">
        <v>29</v>
      </c>
      <c r="G504" s="166">
        <v>732</v>
      </c>
      <c r="H504" s="211">
        <v>0.44378698224852076</v>
      </c>
      <c r="I504" s="332">
        <v>264</v>
      </c>
      <c r="J504" s="211">
        <v>0.42702702702702711</v>
      </c>
      <c r="K504" s="166">
        <v>51</v>
      </c>
      <c r="L504" s="211">
        <v>24.5</v>
      </c>
      <c r="M504" s="166">
        <v>315</v>
      </c>
      <c r="N504" s="211">
        <v>0.68449197860962574</v>
      </c>
      <c r="O504" s="332">
        <v>311</v>
      </c>
      <c r="P504" s="211">
        <v>7.986111111111116E-2</v>
      </c>
      <c r="Q504" s="166">
        <v>8</v>
      </c>
      <c r="R504" s="211" t="s">
        <v>126</v>
      </c>
      <c r="S504" s="166">
        <v>319</v>
      </c>
      <c r="T504" s="211">
        <v>0.10763888888888884</v>
      </c>
      <c r="U504" s="332">
        <v>93</v>
      </c>
      <c r="V504" s="211">
        <v>2.2068965517241379</v>
      </c>
      <c r="W504" s="332">
        <v>4</v>
      </c>
      <c r="X504" s="211">
        <v>0.33333333333333326</v>
      </c>
      <c r="Y504" s="166">
        <v>1</v>
      </c>
      <c r="Z504" s="211" t="s">
        <v>126</v>
      </c>
      <c r="AA504" s="166">
        <v>5</v>
      </c>
      <c r="AB504" s="211">
        <v>0.66666666666666674</v>
      </c>
    </row>
    <row r="505" spans="2:28" s="4" customFormat="1" ht="15" hidden="1" customHeight="1" outlineLevel="1" x14ac:dyDescent="0.25">
      <c r="B505" s="66" t="s">
        <v>110</v>
      </c>
      <c r="C505" s="332">
        <v>414</v>
      </c>
      <c r="D505" s="211">
        <v>0.27384615384615385</v>
      </c>
      <c r="E505" s="166">
        <v>102</v>
      </c>
      <c r="F505" s="211" t="s">
        <v>126</v>
      </c>
      <c r="G505" s="166">
        <v>516</v>
      </c>
      <c r="H505" s="211">
        <v>0.58769230769230774</v>
      </c>
      <c r="I505" s="332">
        <v>230</v>
      </c>
      <c r="J505" s="211">
        <v>1.0175438596491229</v>
      </c>
      <c r="K505" s="166">
        <v>75</v>
      </c>
      <c r="L505" s="211" t="s">
        <v>126</v>
      </c>
      <c r="M505" s="166">
        <v>305</v>
      </c>
      <c r="N505" s="211">
        <v>1.6754385964912282</v>
      </c>
      <c r="O505" s="332">
        <v>168</v>
      </c>
      <c r="P505" s="211">
        <v>-4.5454545454545414E-2</v>
      </c>
      <c r="Q505" s="166">
        <v>27</v>
      </c>
      <c r="R505" s="211" t="s">
        <v>126</v>
      </c>
      <c r="S505" s="166">
        <v>195</v>
      </c>
      <c r="T505" s="211">
        <v>0.10795454545454541</v>
      </c>
      <c r="U505" s="332">
        <v>16</v>
      </c>
      <c r="V505" s="211">
        <v>-0.54285714285714293</v>
      </c>
      <c r="W505" s="332">
        <v>0</v>
      </c>
      <c r="X505" s="211" t="s">
        <v>126</v>
      </c>
      <c r="Y505" s="166">
        <v>0</v>
      </c>
      <c r="Z505" s="211" t="s">
        <v>126</v>
      </c>
      <c r="AA505" s="166">
        <v>0</v>
      </c>
      <c r="AB505" s="211" t="s">
        <v>126</v>
      </c>
    </row>
    <row r="506" spans="2:28" s="4" customFormat="1" ht="15" hidden="1" customHeight="1" outlineLevel="1" x14ac:dyDescent="0.25">
      <c r="B506" s="66" t="s">
        <v>111</v>
      </c>
      <c r="C506" s="332">
        <v>387</v>
      </c>
      <c r="D506" s="211">
        <v>1.9541984732824429</v>
      </c>
      <c r="E506" s="166">
        <v>37</v>
      </c>
      <c r="F506" s="211">
        <v>3.625</v>
      </c>
      <c r="G506" s="166">
        <v>424</v>
      </c>
      <c r="H506" s="211">
        <v>2.050359712230216</v>
      </c>
      <c r="I506" s="332">
        <v>219</v>
      </c>
      <c r="J506" s="211">
        <v>2.8421052631578947</v>
      </c>
      <c r="K506" s="166">
        <v>17</v>
      </c>
      <c r="L506" s="211">
        <v>2.4</v>
      </c>
      <c r="M506" s="166">
        <v>236</v>
      </c>
      <c r="N506" s="211">
        <v>2.806451612903226</v>
      </c>
      <c r="O506" s="332">
        <v>152</v>
      </c>
      <c r="P506" s="211">
        <v>1.5762711864406778</v>
      </c>
      <c r="Q506" s="166">
        <v>17</v>
      </c>
      <c r="R506" s="211">
        <v>4.666666666666667</v>
      </c>
      <c r="S506" s="166">
        <v>169</v>
      </c>
      <c r="T506" s="211">
        <v>1.725806451612903</v>
      </c>
      <c r="U506" s="332">
        <v>16</v>
      </c>
      <c r="V506" s="211">
        <v>6.6666666666666652E-2</v>
      </c>
      <c r="W506" s="332">
        <v>0</v>
      </c>
      <c r="X506" s="211" t="s">
        <v>126</v>
      </c>
      <c r="Y506" s="166">
        <v>3</v>
      </c>
      <c r="Z506" s="211" t="s">
        <v>126</v>
      </c>
      <c r="AA506" s="166">
        <v>3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307</v>
      </c>
      <c r="D507" s="211">
        <v>-1.9169329073482455E-2</v>
      </c>
      <c r="E507" s="166">
        <v>16</v>
      </c>
      <c r="F507" s="211">
        <v>4.333333333333333</v>
      </c>
      <c r="G507" s="166">
        <v>323</v>
      </c>
      <c r="H507" s="211">
        <v>2.2151898734177111E-2</v>
      </c>
      <c r="I507" s="332">
        <v>178</v>
      </c>
      <c r="J507" s="211">
        <v>0.22758620689655173</v>
      </c>
      <c r="K507" s="166">
        <v>13</v>
      </c>
      <c r="L507" s="211" t="s">
        <v>126</v>
      </c>
      <c r="M507" s="166">
        <v>191</v>
      </c>
      <c r="N507" s="211">
        <v>0.3172413793103448</v>
      </c>
      <c r="O507" s="332">
        <v>120</v>
      </c>
      <c r="P507" s="211">
        <v>-0.18918918918918914</v>
      </c>
      <c r="Q507" s="166">
        <v>3</v>
      </c>
      <c r="R507" s="211">
        <v>0.5</v>
      </c>
      <c r="S507" s="166">
        <v>123</v>
      </c>
      <c r="T507" s="211">
        <v>-0.18000000000000005</v>
      </c>
      <c r="U507" s="332">
        <v>9</v>
      </c>
      <c r="V507" s="211">
        <v>-0.55000000000000004</v>
      </c>
      <c r="W507" s="332">
        <v>0</v>
      </c>
      <c r="X507" s="211" t="s">
        <v>126</v>
      </c>
      <c r="Y507" s="166">
        <v>0</v>
      </c>
      <c r="Z507" s="211">
        <v>-1</v>
      </c>
      <c r="AA507" s="166">
        <v>0</v>
      </c>
      <c r="AB507" s="211">
        <v>-1</v>
      </c>
    </row>
    <row r="508" spans="2:28" s="4" customFormat="1" ht="15" hidden="1" customHeight="1" outlineLevel="1" x14ac:dyDescent="0.25">
      <c r="B508" s="66" t="s">
        <v>113</v>
      </c>
      <c r="C508" s="332">
        <v>407</v>
      </c>
      <c r="D508" s="211">
        <v>0.83333333333333326</v>
      </c>
      <c r="E508" s="166">
        <v>29</v>
      </c>
      <c r="F508" s="211">
        <v>6.25</v>
      </c>
      <c r="G508" s="166">
        <v>436</v>
      </c>
      <c r="H508" s="211">
        <v>0.92920353982300874</v>
      </c>
      <c r="I508" s="332">
        <v>244</v>
      </c>
      <c r="J508" s="211">
        <v>1.1981981981981984</v>
      </c>
      <c r="K508" s="166">
        <v>0</v>
      </c>
      <c r="L508" s="211">
        <v>-1</v>
      </c>
      <c r="M508" s="166">
        <v>244</v>
      </c>
      <c r="N508" s="211">
        <v>1.1217391304347828</v>
      </c>
      <c r="O508" s="332">
        <v>160</v>
      </c>
      <c r="P508" s="211">
        <v>0.7021276595744681</v>
      </c>
      <c r="Q508" s="166">
        <v>23</v>
      </c>
      <c r="R508" s="211" t="s">
        <v>126</v>
      </c>
      <c r="S508" s="166">
        <v>183</v>
      </c>
      <c r="T508" s="211">
        <v>0.94680851063829796</v>
      </c>
      <c r="U508" s="332">
        <v>3</v>
      </c>
      <c r="V508" s="211">
        <v>-0.82352941176470584</v>
      </c>
      <c r="W508" s="332">
        <v>2</v>
      </c>
      <c r="X508" s="211" t="s">
        <v>126</v>
      </c>
      <c r="Y508" s="166">
        <v>4</v>
      </c>
      <c r="Z508" s="211" t="s">
        <v>126</v>
      </c>
      <c r="AA508" s="166">
        <v>6</v>
      </c>
      <c r="AB508" s="211" t="s">
        <v>126</v>
      </c>
    </row>
    <row r="509" spans="2:28" s="4" customFormat="1" ht="15" hidden="1" customHeight="1" outlineLevel="1" x14ac:dyDescent="0.25">
      <c r="B509" s="66" t="s">
        <v>114</v>
      </c>
      <c r="C509" s="332">
        <v>486</v>
      </c>
      <c r="D509" s="211">
        <v>0.77372262773722622</v>
      </c>
      <c r="E509" s="166">
        <v>18</v>
      </c>
      <c r="F509" s="211">
        <v>-0.4</v>
      </c>
      <c r="G509" s="166">
        <v>504</v>
      </c>
      <c r="H509" s="211">
        <v>0.65789473684210531</v>
      </c>
      <c r="I509" s="332">
        <v>252</v>
      </c>
      <c r="J509" s="211">
        <v>1.1176470588235294</v>
      </c>
      <c r="K509" s="166">
        <v>15</v>
      </c>
      <c r="L509" s="211">
        <v>6.5</v>
      </c>
      <c r="M509" s="166">
        <v>267</v>
      </c>
      <c r="N509" s="211">
        <v>1.2066115702479339</v>
      </c>
      <c r="O509" s="332">
        <v>220</v>
      </c>
      <c r="P509" s="211">
        <v>0.71875</v>
      </c>
      <c r="Q509" s="166">
        <v>3</v>
      </c>
      <c r="R509" s="211">
        <v>-0.8928571428571429</v>
      </c>
      <c r="S509" s="166">
        <v>223</v>
      </c>
      <c r="T509" s="211">
        <v>0.42948717948717952</v>
      </c>
      <c r="U509" s="332">
        <v>14</v>
      </c>
      <c r="V509" s="211">
        <v>-0.48148148148148151</v>
      </c>
      <c r="W509" s="332">
        <v>0</v>
      </c>
      <c r="X509" s="211" t="s">
        <v>126</v>
      </c>
      <c r="Y509" s="166">
        <v>0</v>
      </c>
      <c r="Z509" s="211" t="s">
        <v>126</v>
      </c>
      <c r="AA509" s="166">
        <v>0</v>
      </c>
      <c r="AB509" s="211" t="s">
        <v>126</v>
      </c>
    </row>
    <row r="510" spans="2:28" s="4" customFormat="1" ht="15" hidden="1" customHeight="1" outlineLevel="1" x14ac:dyDescent="0.25">
      <c r="B510" s="66" t="s">
        <v>115</v>
      </c>
      <c r="C510" s="332">
        <v>668</v>
      </c>
      <c r="D510" s="211">
        <v>1.0120481927710845</v>
      </c>
      <c r="E510" s="166">
        <v>60</v>
      </c>
      <c r="F510" s="211">
        <v>6.5</v>
      </c>
      <c r="G510" s="166">
        <v>728</v>
      </c>
      <c r="H510" s="211">
        <v>1.1411764705882352</v>
      </c>
      <c r="I510" s="332">
        <v>392</v>
      </c>
      <c r="J510" s="211">
        <v>1.202247191011236</v>
      </c>
      <c r="K510" s="166">
        <v>40</v>
      </c>
      <c r="L510" s="211" t="s">
        <v>126</v>
      </c>
      <c r="M510" s="166">
        <v>432</v>
      </c>
      <c r="N510" s="211">
        <v>1.4269662921348316</v>
      </c>
      <c r="O510" s="332">
        <v>263</v>
      </c>
      <c r="P510" s="211">
        <v>0.7651006711409396</v>
      </c>
      <c r="Q510" s="166">
        <v>15</v>
      </c>
      <c r="R510" s="211" t="s">
        <v>126</v>
      </c>
      <c r="S510" s="166">
        <v>278</v>
      </c>
      <c r="T510" s="211">
        <v>0.86577181208053688</v>
      </c>
      <c r="U510" s="332">
        <v>12</v>
      </c>
      <c r="V510" s="211">
        <v>1.4</v>
      </c>
      <c r="W510" s="332">
        <v>1</v>
      </c>
      <c r="X510" s="211" t="s">
        <v>126</v>
      </c>
      <c r="Y510" s="166">
        <v>5</v>
      </c>
      <c r="Z510" s="211">
        <v>-0.375</v>
      </c>
      <c r="AA510" s="166">
        <v>6</v>
      </c>
      <c r="AB510" s="211">
        <v>-0.25</v>
      </c>
    </row>
    <row r="511" spans="2:28" s="4" customFormat="1" ht="15" hidden="1" customHeight="1" outlineLevel="1" x14ac:dyDescent="0.25">
      <c r="B511" s="66" t="s">
        <v>116</v>
      </c>
      <c r="C511" s="332">
        <v>821</v>
      </c>
      <c r="D511" s="211">
        <v>0.23644578313253017</v>
      </c>
      <c r="E511" s="166">
        <v>97</v>
      </c>
      <c r="F511" s="211">
        <v>1.2045454545454546</v>
      </c>
      <c r="G511" s="166">
        <v>918</v>
      </c>
      <c r="H511" s="211">
        <v>0.29661016949152552</v>
      </c>
      <c r="I511" s="332">
        <v>258</v>
      </c>
      <c r="J511" s="211">
        <v>-8.5106382978723416E-2</v>
      </c>
      <c r="K511" s="166">
        <v>87</v>
      </c>
      <c r="L511" s="211">
        <v>1.4166666666666665</v>
      </c>
      <c r="M511" s="166">
        <v>345</v>
      </c>
      <c r="N511" s="211">
        <v>8.4905660377358583E-2</v>
      </c>
      <c r="O511" s="332">
        <v>543</v>
      </c>
      <c r="P511" s="211">
        <v>0.6454545454545455</v>
      </c>
      <c r="Q511" s="166">
        <v>0</v>
      </c>
      <c r="R511" s="211">
        <v>-1</v>
      </c>
      <c r="S511" s="166">
        <v>543</v>
      </c>
      <c r="T511" s="211">
        <v>0.60650887573964507</v>
      </c>
      <c r="U511" s="332">
        <v>13</v>
      </c>
      <c r="V511" s="211">
        <v>-0.75</v>
      </c>
      <c r="W511" s="332">
        <v>7</v>
      </c>
      <c r="X511" s="211" t="s">
        <v>126</v>
      </c>
      <c r="Y511" s="166">
        <v>10</v>
      </c>
      <c r="Z511" s="211" t="s">
        <v>126</v>
      </c>
      <c r="AA511" s="166">
        <v>17</v>
      </c>
      <c r="AB511" s="211" t="s">
        <v>126</v>
      </c>
    </row>
    <row r="512" spans="2:28" s="4" customFormat="1" ht="15" hidden="1" customHeight="1" outlineLevel="1" x14ac:dyDescent="0.25">
      <c r="B512" s="66" t="s">
        <v>117</v>
      </c>
      <c r="C512" s="332">
        <v>795</v>
      </c>
      <c r="D512" s="211">
        <v>-8.7256027554534987E-2</v>
      </c>
      <c r="E512" s="166">
        <v>44</v>
      </c>
      <c r="F512" s="211">
        <v>0.375</v>
      </c>
      <c r="G512" s="166">
        <v>839</v>
      </c>
      <c r="H512" s="211">
        <v>-7.0874861572535974E-2</v>
      </c>
      <c r="I512" s="332">
        <v>197</v>
      </c>
      <c r="J512" s="211">
        <v>-0.51951219512195124</v>
      </c>
      <c r="K512" s="166">
        <v>35</v>
      </c>
      <c r="L512" s="211">
        <v>0.66666666666666674</v>
      </c>
      <c r="M512" s="166">
        <v>232</v>
      </c>
      <c r="N512" s="211">
        <v>-0.46171693735498842</v>
      </c>
      <c r="O512" s="332">
        <v>558</v>
      </c>
      <c r="P512" s="211">
        <v>0.29767441860465116</v>
      </c>
      <c r="Q512" s="166">
        <v>3</v>
      </c>
      <c r="R512" s="211">
        <v>-0.72727272727272729</v>
      </c>
      <c r="S512" s="166">
        <v>561</v>
      </c>
      <c r="T512" s="211">
        <v>0.27210884353741505</v>
      </c>
      <c r="U512" s="332">
        <v>30</v>
      </c>
      <c r="V512" s="211">
        <v>-3.2258064516129004E-2</v>
      </c>
      <c r="W512" s="332">
        <v>10</v>
      </c>
      <c r="X512" s="211" t="s">
        <v>126</v>
      </c>
      <c r="Y512" s="166">
        <v>6</v>
      </c>
      <c r="Z512" s="211" t="s">
        <v>126</v>
      </c>
      <c r="AA512" s="166">
        <v>16</v>
      </c>
      <c r="AB512" s="211" t="s">
        <v>126</v>
      </c>
    </row>
    <row r="513" spans="2:28" s="4" customFormat="1" ht="15.75" collapsed="1" x14ac:dyDescent="0.25">
      <c r="B513" s="105">
        <v>1983</v>
      </c>
      <c r="C513" s="333">
        <v>7516</v>
      </c>
      <c r="D513" s="107">
        <v>0.1708988939087086</v>
      </c>
      <c r="E513" s="106">
        <v>687</v>
      </c>
      <c r="F513" s="107">
        <v>2.6349206349206349</v>
      </c>
      <c r="G513" s="106">
        <v>8203</v>
      </c>
      <c r="H513" s="107">
        <v>0.24137409200968518</v>
      </c>
      <c r="I513" s="333">
        <v>3192</v>
      </c>
      <c r="J513" s="107">
        <v>0.32668329177057354</v>
      </c>
      <c r="K513" s="106">
        <v>474</v>
      </c>
      <c r="L513" s="107">
        <v>4.042553191489362</v>
      </c>
      <c r="M513" s="106">
        <v>3666</v>
      </c>
      <c r="N513" s="107">
        <v>0.46639999999999993</v>
      </c>
      <c r="O513" s="333">
        <v>3951</v>
      </c>
      <c r="P513" s="107">
        <v>7.6860179885527291E-2</v>
      </c>
      <c r="Q513" s="106">
        <v>172</v>
      </c>
      <c r="R513" s="107">
        <v>1.0235294117647058</v>
      </c>
      <c r="S513" s="106">
        <v>4123</v>
      </c>
      <c r="T513" s="107">
        <v>9.8295151838039496E-2</v>
      </c>
      <c r="U513" s="333">
        <v>333</v>
      </c>
      <c r="V513" s="107">
        <v>-2.0588235294117685E-2</v>
      </c>
      <c r="W513" s="333">
        <v>42</v>
      </c>
      <c r="X513" s="107">
        <v>9.5</v>
      </c>
      <c r="Y513" s="106">
        <v>39</v>
      </c>
      <c r="Z513" s="107">
        <v>2.9</v>
      </c>
      <c r="AA513" s="106">
        <v>81</v>
      </c>
      <c r="AB513" s="107">
        <v>4.7857142857142856</v>
      </c>
    </row>
    <row r="514" spans="2:28" s="4" customFormat="1" ht="15" hidden="1" customHeight="1" outlineLevel="1" x14ac:dyDescent="0.25">
      <c r="B514" s="66" t="s">
        <v>106</v>
      </c>
      <c r="C514" s="332">
        <v>965</v>
      </c>
      <c r="D514" s="211">
        <v>0.97745901639344268</v>
      </c>
      <c r="E514" s="166">
        <v>36</v>
      </c>
      <c r="F514" s="211">
        <v>-0.53246753246753253</v>
      </c>
      <c r="G514" s="166">
        <v>1001</v>
      </c>
      <c r="H514" s="211">
        <v>0.77168141592920358</v>
      </c>
      <c r="I514" s="332">
        <v>273</v>
      </c>
      <c r="J514" s="211">
        <v>0.55113636363636354</v>
      </c>
      <c r="K514" s="166">
        <v>16</v>
      </c>
      <c r="L514" s="211">
        <v>-5.8823529411764719E-2</v>
      </c>
      <c r="M514" s="166">
        <v>289</v>
      </c>
      <c r="N514" s="211">
        <v>0.49740932642487046</v>
      </c>
      <c r="O514" s="332">
        <v>646</v>
      </c>
      <c r="P514" s="211">
        <v>1.250871080139373</v>
      </c>
      <c r="Q514" s="166">
        <v>20</v>
      </c>
      <c r="R514" s="211">
        <v>-0.66666666666666674</v>
      </c>
      <c r="S514" s="166">
        <v>666</v>
      </c>
      <c r="T514" s="211">
        <v>0.91930835734870309</v>
      </c>
      <c r="U514" s="332">
        <v>45</v>
      </c>
      <c r="V514" s="211">
        <v>0.8</v>
      </c>
      <c r="W514" s="332">
        <v>1</v>
      </c>
      <c r="X514" s="211" t="s">
        <v>126</v>
      </c>
      <c r="Y514" s="166">
        <v>0</v>
      </c>
      <c r="Z514" s="211" t="s">
        <v>126</v>
      </c>
      <c r="AA514" s="166">
        <v>1</v>
      </c>
      <c r="AB514" s="211" t="s">
        <v>126</v>
      </c>
    </row>
    <row r="515" spans="2:28" s="4" customFormat="1" ht="15" hidden="1" customHeight="1" outlineLevel="1" x14ac:dyDescent="0.25">
      <c r="B515" s="66" t="s">
        <v>107</v>
      </c>
      <c r="C515" s="332">
        <v>833</v>
      </c>
      <c r="D515" s="211">
        <v>0.8307692307692307</v>
      </c>
      <c r="E515" s="166">
        <v>19</v>
      </c>
      <c r="F515" s="211">
        <v>-0.79347826086956519</v>
      </c>
      <c r="G515" s="166">
        <v>852</v>
      </c>
      <c r="H515" s="211">
        <v>0.55758683729433267</v>
      </c>
      <c r="I515" s="332">
        <v>229</v>
      </c>
      <c r="J515" s="211">
        <v>0.23118279569892475</v>
      </c>
      <c r="K515" s="166">
        <v>8</v>
      </c>
      <c r="L515" s="211">
        <v>-0.79487179487179493</v>
      </c>
      <c r="M515" s="166">
        <v>237</v>
      </c>
      <c r="N515" s="211">
        <v>5.3333333333333233E-2</v>
      </c>
      <c r="O515" s="332">
        <v>575</v>
      </c>
      <c r="P515" s="211">
        <v>1.5</v>
      </c>
      <c r="Q515" s="166">
        <v>11</v>
      </c>
      <c r="R515" s="211">
        <v>-0.79245283018867929</v>
      </c>
      <c r="S515" s="166">
        <v>586</v>
      </c>
      <c r="T515" s="211">
        <v>1.0706713780918728</v>
      </c>
      <c r="U515" s="332">
        <v>29</v>
      </c>
      <c r="V515" s="211">
        <v>-0.23684210526315785</v>
      </c>
      <c r="W515" s="332">
        <v>0</v>
      </c>
      <c r="X515" s="211">
        <v>-1</v>
      </c>
      <c r="Y515" s="166">
        <v>0</v>
      </c>
      <c r="Z515" s="211" t="s">
        <v>126</v>
      </c>
      <c r="AA515" s="166">
        <v>0</v>
      </c>
      <c r="AB515" s="211">
        <v>-1</v>
      </c>
    </row>
    <row r="516" spans="2:28" s="4" customFormat="1" ht="15" hidden="1" customHeight="1" outlineLevel="1" x14ac:dyDescent="0.25">
      <c r="B516" s="66" t="s">
        <v>108</v>
      </c>
      <c r="C516" s="332">
        <v>984</v>
      </c>
      <c r="D516" s="211">
        <v>1.0246913580246915</v>
      </c>
      <c r="E516" s="166">
        <v>3</v>
      </c>
      <c r="F516" s="211">
        <v>-0.95454545454545459</v>
      </c>
      <c r="G516" s="166">
        <v>987</v>
      </c>
      <c r="H516" s="211">
        <v>0.78804347826086962</v>
      </c>
      <c r="I516" s="332">
        <v>303</v>
      </c>
      <c r="J516" s="211">
        <v>1.858490566037736</v>
      </c>
      <c r="K516" s="166">
        <v>0</v>
      </c>
      <c r="L516" s="211">
        <v>-1</v>
      </c>
      <c r="M516" s="166">
        <v>303</v>
      </c>
      <c r="N516" s="211">
        <v>1.3129770992366412</v>
      </c>
      <c r="O516" s="332">
        <v>646</v>
      </c>
      <c r="P516" s="211">
        <v>0.80952380952380953</v>
      </c>
      <c r="Q516" s="166">
        <v>2</v>
      </c>
      <c r="R516" s="211">
        <v>-0.94871794871794868</v>
      </c>
      <c r="S516" s="166">
        <v>648</v>
      </c>
      <c r="T516" s="211">
        <v>0.63636363636363646</v>
      </c>
      <c r="U516" s="332">
        <v>35</v>
      </c>
      <c r="V516" s="211">
        <v>0.52173913043478271</v>
      </c>
      <c r="W516" s="332">
        <v>0</v>
      </c>
      <c r="X516" s="211" t="s">
        <v>126</v>
      </c>
      <c r="Y516" s="166">
        <v>1</v>
      </c>
      <c r="Z516" s="211">
        <v>-0.5</v>
      </c>
      <c r="AA516" s="166">
        <v>1</v>
      </c>
      <c r="AB516" s="211">
        <v>-0.5</v>
      </c>
    </row>
    <row r="517" spans="2:28" s="4" customFormat="1" ht="15" hidden="1" customHeight="1" outlineLevel="1" x14ac:dyDescent="0.25">
      <c r="B517" s="66" t="s">
        <v>109</v>
      </c>
      <c r="C517" s="332">
        <v>505</v>
      </c>
      <c r="D517" s="211">
        <v>0.39118457300275478</v>
      </c>
      <c r="E517" s="166">
        <v>2</v>
      </c>
      <c r="F517" s="211">
        <v>-0.92</v>
      </c>
      <c r="G517" s="166">
        <v>507</v>
      </c>
      <c r="H517" s="211">
        <v>0.30670103092783507</v>
      </c>
      <c r="I517" s="332">
        <v>185</v>
      </c>
      <c r="J517" s="211">
        <v>1.0928961748633892E-2</v>
      </c>
      <c r="K517" s="166">
        <v>2</v>
      </c>
      <c r="L517" s="211">
        <v>-0.85714285714285721</v>
      </c>
      <c r="M517" s="166">
        <v>187</v>
      </c>
      <c r="N517" s="211">
        <v>-5.0761421319796995E-2</v>
      </c>
      <c r="O517" s="332">
        <v>288</v>
      </c>
      <c r="P517" s="211">
        <v>0.85806451612903234</v>
      </c>
      <c r="Q517" s="166">
        <v>0</v>
      </c>
      <c r="R517" s="211">
        <v>-1</v>
      </c>
      <c r="S517" s="166">
        <v>288</v>
      </c>
      <c r="T517" s="211">
        <v>0.77777777777777768</v>
      </c>
      <c r="U517" s="332">
        <v>29</v>
      </c>
      <c r="V517" s="211">
        <v>0.15999999999999992</v>
      </c>
      <c r="W517" s="332">
        <v>3</v>
      </c>
      <c r="X517" s="211" t="s">
        <v>126</v>
      </c>
      <c r="Y517" s="166">
        <v>0</v>
      </c>
      <c r="Z517" s="211">
        <v>-1</v>
      </c>
      <c r="AA517" s="166">
        <v>3</v>
      </c>
      <c r="AB517" s="211">
        <v>-0.25</v>
      </c>
    </row>
    <row r="518" spans="2:28" s="4" customFormat="1" ht="15" hidden="1" customHeight="1" outlineLevel="1" x14ac:dyDescent="0.25">
      <c r="B518" s="66" t="s">
        <v>110</v>
      </c>
      <c r="C518" s="332">
        <v>325</v>
      </c>
      <c r="D518" s="211">
        <v>-0.1095890410958904</v>
      </c>
      <c r="E518" s="166">
        <v>0</v>
      </c>
      <c r="F518" s="211">
        <v>-1</v>
      </c>
      <c r="G518" s="166">
        <v>325</v>
      </c>
      <c r="H518" s="211">
        <v>-0.13101604278074863</v>
      </c>
      <c r="I518" s="332">
        <v>114</v>
      </c>
      <c r="J518" s="211">
        <v>2.7027027027026973E-2</v>
      </c>
      <c r="K518" s="166">
        <v>0</v>
      </c>
      <c r="L518" s="211">
        <v>-1</v>
      </c>
      <c r="M518" s="166">
        <v>114</v>
      </c>
      <c r="N518" s="211">
        <v>-8.6956521739129933E-3</v>
      </c>
      <c r="O518" s="332">
        <v>176</v>
      </c>
      <c r="P518" s="211">
        <v>-0.2036199095022625</v>
      </c>
      <c r="Q518" s="166">
        <v>0</v>
      </c>
      <c r="R518" s="211">
        <v>-1</v>
      </c>
      <c r="S518" s="166">
        <v>176</v>
      </c>
      <c r="T518" s="211">
        <v>-0.22123893805309736</v>
      </c>
      <c r="U518" s="332">
        <v>35</v>
      </c>
      <c r="V518" s="211">
        <v>0.16666666666666674</v>
      </c>
      <c r="W518" s="332">
        <v>0</v>
      </c>
      <c r="X518" s="211">
        <v>-1</v>
      </c>
      <c r="Y518" s="166">
        <v>0</v>
      </c>
      <c r="Z518" s="211" t="s">
        <v>126</v>
      </c>
      <c r="AA518" s="166">
        <v>0</v>
      </c>
      <c r="AB518" s="211">
        <v>-1</v>
      </c>
    </row>
    <row r="519" spans="2:28" s="4" customFormat="1" ht="15" hidden="1" customHeight="1" outlineLevel="1" x14ac:dyDescent="0.25">
      <c r="B519" s="66" t="s">
        <v>111</v>
      </c>
      <c r="C519" s="332">
        <v>131</v>
      </c>
      <c r="D519" s="211">
        <v>-0.28021978021978022</v>
      </c>
      <c r="E519" s="166">
        <v>8</v>
      </c>
      <c r="F519" s="211">
        <v>1</v>
      </c>
      <c r="G519" s="166">
        <v>139</v>
      </c>
      <c r="H519" s="211">
        <v>-0.25268817204301075</v>
      </c>
      <c r="I519" s="332">
        <v>57</v>
      </c>
      <c r="J519" s="211">
        <v>-0.4242424242424242</v>
      </c>
      <c r="K519" s="166">
        <v>5</v>
      </c>
      <c r="L519" s="211">
        <v>0.25</v>
      </c>
      <c r="M519" s="166">
        <v>62</v>
      </c>
      <c r="N519" s="211">
        <v>-0.39805825242718451</v>
      </c>
      <c r="O519" s="332">
        <v>59</v>
      </c>
      <c r="P519" s="211">
        <v>-0.10606060606060608</v>
      </c>
      <c r="Q519" s="166">
        <v>3</v>
      </c>
      <c r="R519" s="211" t="s">
        <v>126</v>
      </c>
      <c r="S519" s="166">
        <v>62</v>
      </c>
      <c r="T519" s="211">
        <v>-6.0606060606060552E-2</v>
      </c>
      <c r="U519" s="332">
        <v>15</v>
      </c>
      <c r="V519" s="211">
        <v>0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313</v>
      </c>
      <c r="D520" s="211">
        <v>0.64736842105263159</v>
      </c>
      <c r="E520" s="166">
        <v>3</v>
      </c>
      <c r="F520" s="211">
        <v>-0.83333333333333337</v>
      </c>
      <c r="G520" s="166">
        <v>316</v>
      </c>
      <c r="H520" s="211">
        <v>0.51923076923076916</v>
      </c>
      <c r="I520" s="332">
        <v>145</v>
      </c>
      <c r="J520" s="211">
        <v>0.8125</v>
      </c>
      <c r="K520" s="166">
        <v>0</v>
      </c>
      <c r="L520" s="211">
        <v>-1</v>
      </c>
      <c r="M520" s="166">
        <v>145</v>
      </c>
      <c r="N520" s="211">
        <v>0.72619047619047628</v>
      </c>
      <c r="O520" s="332">
        <v>148</v>
      </c>
      <c r="P520" s="211">
        <v>0.72093023255813948</v>
      </c>
      <c r="Q520" s="166">
        <v>2</v>
      </c>
      <c r="R520" s="211">
        <v>-0.83333333333333337</v>
      </c>
      <c r="S520" s="166">
        <v>150</v>
      </c>
      <c r="T520" s="211">
        <v>0.53061224489795911</v>
      </c>
      <c r="U520" s="332">
        <v>20</v>
      </c>
      <c r="V520" s="211">
        <v>-0.13043478260869568</v>
      </c>
      <c r="W520" s="332">
        <v>0</v>
      </c>
      <c r="X520" s="211">
        <v>-1</v>
      </c>
      <c r="Y520" s="166">
        <v>1</v>
      </c>
      <c r="Z520" s="211">
        <v>-0.5</v>
      </c>
      <c r="AA520" s="166">
        <v>1</v>
      </c>
      <c r="AB520" s="211">
        <v>-0.66666666666666674</v>
      </c>
    </row>
    <row r="521" spans="2:28" s="4" customFormat="1" ht="15" hidden="1" customHeight="1" outlineLevel="1" x14ac:dyDescent="0.25">
      <c r="B521" s="66" t="s">
        <v>113</v>
      </c>
      <c r="C521" s="332">
        <v>222</v>
      </c>
      <c r="D521" s="211">
        <v>2.7777777777777679E-2</v>
      </c>
      <c r="E521" s="166">
        <v>4</v>
      </c>
      <c r="F521" s="211">
        <v>-0.89189189189189189</v>
      </c>
      <c r="G521" s="166">
        <v>226</v>
      </c>
      <c r="H521" s="211">
        <v>-0.10671936758893286</v>
      </c>
      <c r="I521" s="332">
        <v>111</v>
      </c>
      <c r="J521" s="211">
        <v>-0.20714285714285718</v>
      </c>
      <c r="K521" s="166">
        <v>4</v>
      </c>
      <c r="L521" s="211">
        <v>-0.89189189189189189</v>
      </c>
      <c r="M521" s="166">
        <v>115</v>
      </c>
      <c r="N521" s="211">
        <v>-0.35028248587570621</v>
      </c>
      <c r="O521" s="332">
        <v>94</v>
      </c>
      <c r="P521" s="211">
        <v>0.56666666666666665</v>
      </c>
      <c r="Q521" s="166">
        <v>0</v>
      </c>
      <c r="R521" s="211" t="s">
        <v>126</v>
      </c>
      <c r="S521" s="166">
        <v>94</v>
      </c>
      <c r="T521" s="211">
        <v>0.56666666666666665</v>
      </c>
      <c r="U521" s="332">
        <v>17</v>
      </c>
      <c r="V521" s="211">
        <v>6.25E-2</v>
      </c>
      <c r="W521" s="332">
        <v>0</v>
      </c>
      <c r="X521" s="211" t="s">
        <v>126</v>
      </c>
      <c r="Y521" s="166">
        <v>0</v>
      </c>
      <c r="Z521" s="211" t="s">
        <v>126</v>
      </c>
      <c r="AA521" s="166">
        <v>0</v>
      </c>
      <c r="AB521" s="211" t="s">
        <v>126</v>
      </c>
    </row>
    <row r="522" spans="2:28" s="4" customFormat="1" ht="15" hidden="1" customHeight="1" outlineLevel="1" x14ac:dyDescent="0.25">
      <c r="B522" s="66" t="s">
        <v>114</v>
      </c>
      <c r="C522" s="332">
        <v>274</v>
      </c>
      <c r="D522" s="211">
        <v>8.7301587301587213E-2</v>
      </c>
      <c r="E522" s="166">
        <v>30</v>
      </c>
      <c r="F522" s="211" t="s">
        <v>126</v>
      </c>
      <c r="G522" s="166">
        <v>304</v>
      </c>
      <c r="H522" s="211">
        <v>0.20634920634920628</v>
      </c>
      <c r="I522" s="332">
        <v>119</v>
      </c>
      <c r="J522" s="211">
        <v>0.18999999999999995</v>
      </c>
      <c r="K522" s="166">
        <v>2</v>
      </c>
      <c r="L522" s="211" t="s">
        <v>126</v>
      </c>
      <c r="M522" s="166">
        <v>121</v>
      </c>
      <c r="N522" s="211">
        <v>0.20999999999999996</v>
      </c>
      <c r="O522" s="332">
        <v>128</v>
      </c>
      <c r="P522" s="211">
        <v>-7.7519379844961378E-3</v>
      </c>
      <c r="Q522" s="166">
        <v>28</v>
      </c>
      <c r="R522" s="211" t="s">
        <v>126</v>
      </c>
      <c r="S522" s="166">
        <v>156</v>
      </c>
      <c r="T522" s="211">
        <v>0.20930232558139528</v>
      </c>
      <c r="U522" s="332">
        <v>27</v>
      </c>
      <c r="V522" s="211">
        <v>0.17391304347826098</v>
      </c>
      <c r="W522" s="332">
        <v>0</v>
      </c>
      <c r="X522" s="211" t="s">
        <v>126</v>
      </c>
      <c r="Y522" s="166">
        <v>0</v>
      </c>
      <c r="Z522" s="211" t="s">
        <v>126</v>
      </c>
      <c r="AA522" s="166">
        <v>0</v>
      </c>
      <c r="AB522" s="211" t="s">
        <v>126</v>
      </c>
    </row>
    <row r="523" spans="2:28" s="4" customFormat="1" ht="15" hidden="1" customHeight="1" outlineLevel="1" x14ac:dyDescent="0.25">
      <c r="B523" s="66" t="s">
        <v>115</v>
      </c>
      <c r="C523" s="332">
        <v>332</v>
      </c>
      <c r="D523" s="211">
        <v>-0.27510917030567683</v>
      </c>
      <c r="E523" s="166">
        <v>8</v>
      </c>
      <c r="F523" s="211">
        <v>-0.74193548387096775</v>
      </c>
      <c r="G523" s="166">
        <v>340</v>
      </c>
      <c r="H523" s="211">
        <v>-0.30470347648261764</v>
      </c>
      <c r="I523" s="332">
        <v>178</v>
      </c>
      <c r="J523" s="211">
        <v>-0.14832535885167464</v>
      </c>
      <c r="K523" s="166">
        <v>0</v>
      </c>
      <c r="L523" s="211" t="s">
        <v>126</v>
      </c>
      <c r="M523" s="166">
        <v>178</v>
      </c>
      <c r="N523" s="211">
        <v>-0.14832535885167464</v>
      </c>
      <c r="O523" s="332">
        <v>149</v>
      </c>
      <c r="P523" s="211">
        <v>-0.14857142857142858</v>
      </c>
      <c r="Q523" s="166">
        <v>0</v>
      </c>
      <c r="R523" s="211">
        <v>-1</v>
      </c>
      <c r="S523" s="166">
        <v>149</v>
      </c>
      <c r="T523" s="211">
        <v>-0.20744680851063835</v>
      </c>
      <c r="U523" s="332">
        <v>5</v>
      </c>
      <c r="V523" s="211">
        <v>-0.93243243243243246</v>
      </c>
      <c r="W523" s="332">
        <v>0</v>
      </c>
      <c r="X523" s="211" t="s">
        <v>126</v>
      </c>
      <c r="Y523" s="166">
        <v>8</v>
      </c>
      <c r="Z523" s="211">
        <v>-0.55555555555555558</v>
      </c>
      <c r="AA523" s="166">
        <v>8</v>
      </c>
      <c r="AB523" s="211">
        <v>-0.55555555555555558</v>
      </c>
    </row>
    <row r="524" spans="2:28" s="4" customFormat="1" ht="15" hidden="1" customHeight="1" outlineLevel="1" x14ac:dyDescent="0.25">
      <c r="B524" s="66" t="s">
        <v>116</v>
      </c>
      <c r="C524" s="332">
        <v>664</v>
      </c>
      <c r="D524" s="211">
        <v>-0.64010840108401079</v>
      </c>
      <c r="E524" s="166">
        <v>44</v>
      </c>
      <c r="F524" s="211">
        <v>-0.85333333333333328</v>
      </c>
      <c r="G524" s="166">
        <v>708</v>
      </c>
      <c r="H524" s="211">
        <v>-0.66993006993006987</v>
      </c>
      <c r="I524" s="332">
        <v>282</v>
      </c>
      <c r="J524" s="211">
        <v>-0.75793991416309014</v>
      </c>
      <c r="K524" s="166">
        <v>36</v>
      </c>
      <c r="L524" s="211">
        <v>2.6</v>
      </c>
      <c r="M524" s="166">
        <v>318</v>
      </c>
      <c r="N524" s="211">
        <v>-0.72936170212765949</v>
      </c>
      <c r="O524" s="332">
        <v>330</v>
      </c>
      <c r="P524" s="211">
        <v>-0.45454545454545459</v>
      </c>
      <c r="Q524" s="166">
        <v>8</v>
      </c>
      <c r="R524" s="211">
        <v>-0.97241379310344822</v>
      </c>
      <c r="S524" s="166">
        <v>338</v>
      </c>
      <c r="T524" s="211">
        <v>-0.62234636871508386</v>
      </c>
      <c r="U524" s="332">
        <v>52</v>
      </c>
      <c r="V524" s="211">
        <v>-0.24637681159420288</v>
      </c>
      <c r="W524" s="332">
        <v>0</v>
      </c>
      <c r="X524" s="211">
        <v>-1</v>
      </c>
      <c r="Y524" s="166">
        <v>0</v>
      </c>
      <c r="Z524" s="211" t="s">
        <v>126</v>
      </c>
      <c r="AA524" s="166">
        <v>0</v>
      </c>
      <c r="AB524" s="211">
        <v>-1</v>
      </c>
    </row>
    <row r="525" spans="2:28" s="4" customFormat="1" ht="15" hidden="1" customHeight="1" outlineLevel="1" x14ac:dyDescent="0.25">
      <c r="B525" s="66" t="s">
        <v>117</v>
      </c>
      <c r="C525" s="332">
        <v>871</v>
      </c>
      <c r="D525" s="211">
        <v>-7.1428571428571397E-2</v>
      </c>
      <c r="E525" s="166">
        <v>32</v>
      </c>
      <c r="F525" s="211">
        <v>-0.95</v>
      </c>
      <c r="G525" s="166">
        <v>903</v>
      </c>
      <c r="H525" s="211">
        <v>-0.42775665399239549</v>
      </c>
      <c r="I525" s="332">
        <v>410</v>
      </c>
      <c r="J525" s="211">
        <v>1.4851485148514865E-2</v>
      </c>
      <c r="K525" s="166">
        <v>21</v>
      </c>
      <c r="L525" s="211">
        <v>1.625</v>
      </c>
      <c r="M525" s="166">
        <v>431</v>
      </c>
      <c r="N525" s="211">
        <v>4.6116504854369023E-2</v>
      </c>
      <c r="O525" s="332">
        <v>430</v>
      </c>
      <c r="P525" s="211">
        <v>-0.10973084886128359</v>
      </c>
      <c r="Q525" s="166">
        <v>11</v>
      </c>
      <c r="R525" s="211">
        <v>-0.98259493670886078</v>
      </c>
      <c r="S525" s="166">
        <v>441</v>
      </c>
      <c r="T525" s="211">
        <v>-0.60448430493273542</v>
      </c>
      <c r="U525" s="332">
        <v>31</v>
      </c>
      <c r="V525" s="211">
        <v>-0.36734693877551017</v>
      </c>
      <c r="W525" s="332">
        <v>0</v>
      </c>
      <c r="X525" s="211">
        <v>-1</v>
      </c>
      <c r="Y525" s="166">
        <v>0</v>
      </c>
      <c r="Z525" s="211" t="s">
        <v>126</v>
      </c>
      <c r="AA525" s="166">
        <v>0</v>
      </c>
      <c r="AB525" s="211">
        <v>-1</v>
      </c>
    </row>
    <row r="526" spans="2:28" s="4" customFormat="1" ht="15.75" collapsed="1" x14ac:dyDescent="0.25">
      <c r="B526" s="105">
        <v>1982</v>
      </c>
      <c r="C526" s="333">
        <v>6419</v>
      </c>
      <c r="D526" s="107">
        <v>2.9015710163514008E-2</v>
      </c>
      <c r="E526" s="106">
        <v>189</v>
      </c>
      <c r="F526" s="107">
        <v>-0.8545034642032332</v>
      </c>
      <c r="G526" s="106">
        <v>6608</v>
      </c>
      <c r="H526" s="107">
        <v>-0.12325859095130687</v>
      </c>
      <c r="I526" s="333">
        <v>2406</v>
      </c>
      <c r="J526" s="107">
        <v>-0.18688746198039874</v>
      </c>
      <c r="K526" s="106">
        <v>94</v>
      </c>
      <c r="L526" s="107">
        <v>-0.41975308641975306</v>
      </c>
      <c r="M526" s="106">
        <v>2500</v>
      </c>
      <c r="N526" s="107">
        <v>-0.19897468760012815</v>
      </c>
      <c r="O526" s="333">
        <v>3669</v>
      </c>
      <c r="P526" s="107">
        <v>0.28556412053258584</v>
      </c>
      <c r="Q526" s="106">
        <v>85</v>
      </c>
      <c r="R526" s="107">
        <v>-0.92349234923492352</v>
      </c>
      <c r="S526" s="106">
        <v>3754</v>
      </c>
      <c r="T526" s="107">
        <v>-5.3215636822194212E-2</v>
      </c>
      <c r="U526" s="333">
        <v>340</v>
      </c>
      <c r="V526" s="107">
        <v>-0.17073170731707321</v>
      </c>
      <c r="W526" s="333">
        <v>4</v>
      </c>
      <c r="X526" s="107">
        <v>-0.73333333333333339</v>
      </c>
      <c r="Y526" s="106">
        <v>10</v>
      </c>
      <c r="Z526" s="107">
        <v>-0.61538461538461542</v>
      </c>
      <c r="AA526" s="106">
        <v>14</v>
      </c>
      <c r="AB526" s="107">
        <v>-0.65853658536585358</v>
      </c>
    </row>
    <row r="527" spans="2:28" s="4" customFormat="1" ht="15" hidden="1" customHeight="1" outlineLevel="1" x14ac:dyDescent="0.25">
      <c r="B527" s="66" t="s">
        <v>106</v>
      </c>
      <c r="C527" s="332">
        <v>488</v>
      </c>
      <c r="D527" s="211">
        <v>0.36312849162011163</v>
      </c>
      <c r="E527" s="166">
        <v>77</v>
      </c>
      <c r="F527" s="211">
        <v>-0.50322580645161286</v>
      </c>
      <c r="G527" s="166">
        <v>565</v>
      </c>
      <c r="H527" s="211">
        <v>0.10136452241715399</v>
      </c>
      <c r="I527" s="332">
        <v>176</v>
      </c>
      <c r="J527" s="211">
        <v>2.0877192982456139</v>
      </c>
      <c r="K527" s="166">
        <v>17</v>
      </c>
      <c r="L527" s="211">
        <v>-0.63829787234042556</v>
      </c>
      <c r="M527" s="166">
        <v>193</v>
      </c>
      <c r="N527" s="211">
        <v>0.85576923076923084</v>
      </c>
      <c r="O527" s="332">
        <v>287</v>
      </c>
      <c r="P527" s="211">
        <v>4.3636363636363695E-2</v>
      </c>
      <c r="Q527" s="166">
        <v>60</v>
      </c>
      <c r="R527" s="211">
        <v>-0.44444444444444442</v>
      </c>
      <c r="S527" s="166">
        <v>347</v>
      </c>
      <c r="T527" s="211">
        <v>-9.3994778067885143E-2</v>
      </c>
      <c r="U527" s="332">
        <v>25</v>
      </c>
      <c r="V527" s="211">
        <v>-3.8461538461538436E-2</v>
      </c>
      <c r="W527" s="332">
        <v>0</v>
      </c>
      <c r="X527" s="211" t="s">
        <v>126</v>
      </c>
      <c r="Y527" s="166">
        <v>0</v>
      </c>
      <c r="Z527" s="211" t="s">
        <v>126</v>
      </c>
      <c r="AA527" s="166">
        <v>0</v>
      </c>
      <c r="AB527" s="211" t="s">
        <v>126</v>
      </c>
    </row>
    <row r="528" spans="2:28" s="4" customFormat="1" ht="15" hidden="1" customHeight="1" outlineLevel="1" x14ac:dyDescent="0.25">
      <c r="B528" s="66" t="s">
        <v>107</v>
      </c>
      <c r="C528" s="332">
        <v>455</v>
      </c>
      <c r="D528" s="211">
        <v>4.4150110375276164E-3</v>
      </c>
      <c r="E528" s="166">
        <v>92</v>
      </c>
      <c r="F528" s="211">
        <v>-4.166666666666663E-2</v>
      </c>
      <c r="G528" s="166">
        <v>547</v>
      </c>
      <c r="H528" s="211">
        <v>-3.6429872495445936E-3</v>
      </c>
      <c r="I528" s="332">
        <v>186</v>
      </c>
      <c r="J528" s="211">
        <v>0.97872340425531923</v>
      </c>
      <c r="K528" s="166">
        <v>39</v>
      </c>
      <c r="L528" s="211">
        <v>-0.3035714285714286</v>
      </c>
      <c r="M528" s="166">
        <v>225</v>
      </c>
      <c r="N528" s="211">
        <v>0.5</v>
      </c>
      <c r="O528" s="332">
        <v>230</v>
      </c>
      <c r="P528" s="211">
        <v>-0.2857142857142857</v>
      </c>
      <c r="Q528" s="166">
        <v>53</v>
      </c>
      <c r="R528" s="211">
        <v>0.32499999999999996</v>
      </c>
      <c r="S528" s="166">
        <v>283</v>
      </c>
      <c r="T528" s="211">
        <v>-0.21823204419889508</v>
      </c>
      <c r="U528" s="332">
        <v>38</v>
      </c>
      <c r="V528" s="211">
        <v>5.555555555555558E-2</v>
      </c>
      <c r="W528" s="332">
        <v>1</v>
      </c>
      <c r="X528" s="211">
        <v>0</v>
      </c>
      <c r="Y528" s="166">
        <v>0</v>
      </c>
      <c r="Z528" s="211" t="s">
        <v>126</v>
      </c>
      <c r="AA528" s="166">
        <v>1</v>
      </c>
      <c r="AB528" s="211">
        <v>0</v>
      </c>
    </row>
    <row r="529" spans="2:28" s="4" customFormat="1" ht="15" hidden="1" customHeight="1" outlineLevel="1" x14ac:dyDescent="0.25">
      <c r="B529" s="66" t="s">
        <v>108</v>
      </c>
      <c r="C529" s="332">
        <v>486</v>
      </c>
      <c r="D529" s="211">
        <v>0.34626038781163437</v>
      </c>
      <c r="E529" s="166">
        <v>66</v>
      </c>
      <c r="F529" s="211">
        <v>-0.46341463414634143</v>
      </c>
      <c r="G529" s="166">
        <v>552</v>
      </c>
      <c r="H529" s="211">
        <v>0.14049586776859502</v>
      </c>
      <c r="I529" s="332">
        <v>106</v>
      </c>
      <c r="J529" s="211">
        <v>0.51428571428571423</v>
      </c>
      <c r="K529" s="166">
        <v>25</v>
      </c>
      <c r="L529" s="211">
        <v>-0.62121212121212122</v>
      </c>
      <c r="M529" s="166">
        <v>131</v>
      </c>
      <c r="N529" s="211">
        <v>-3.6764705882352922E-2</v>
      </c>
      <c r="O529" s="332">
        <v>357</v>
      </c>
      <c r="P529" s="211">
        <v>0.34210526315789469</v>
      </c>
      <c r="Q529" s="166">
        <v>39</v>
      </c>
      <c r="R529" s="211">
        <v>-0.31578947368421051</v>
      </c>
      <c r="S529" s="166">
        <v>396</v>
      </c>
      <c r="T529" s="211">
        <v>0.22600619195046434</v>
      </c>
      <c r="U529" s="332">
        <v>23</v>
      </c>
      <c r="V529" s="211">
        <v>0.27777777777777768</v>
      </c>
      <c r="W529" s="332">
        <v>0</v>
      </c>
      <c r="X529" s="211">
        <v>-1</v>
      </c>
      <c r="Y529" s="166">
        <v>2</v>
      </c>
      <c r="Z529" s="211" t="s">
        <v>126</v>
      </c>
      <c r="AA529" s="166">
        <v>2</v>
      </c>
      <c r="AB529" s="211">
        <v>-0.7142857142857143</v>
      </c>
    </row>
    <row r="530" spans="2:28" s="4" customFormat="1" ht="15" hidden="1" customHeight="1" outlineLevel="1" x14ac:dyDescent="0.25">
      <c r="B530" s="66" t="s">
        <v>109</v>
      </c>
      <c r="C530" s="332">
        <v>363</v>
      </c>
      <c r="D530" s="211">
        <v>0.77941176470588225</v>
      </c>
      <c r="E530" s="166">
        <v>25</v>
      </c>
      <c r="F530" s="211">
        <v>-0.16666666666666663</v>
      </c>
      <c r="G530" s="166">
        <v>388</v>
      </c>
      <c r="H530" s="211">
        <v>0.65811965811965822</v>
      </c>
      <c r="I530" s="332">
        <v>183</v>
      </c>
      <c r="J530" s="211">
        <v>3.9459459459459456</v>
      </c>
      <c r="K530" s="166">
        <v>14</v>
      </c>
      <c r="L530" s="211">
        <v>-0.33333333333333337</v>
      </c>
      <c r="M530" s="166">
        <v>197</v>
      </c>
      <c r="N530" s="211">
        <v>2.396551724137931</v>
      </c>
      <c r="O530" s="332">
        <v>155</v>
      </c>
      <c r="P530" s="211">
        <v>-3.7267080745341574E-2</v>
      </c>
      <c r="Q530" s="166">
        <v>7</v>
      </c>
      <c r="R530" s="211">
        <v>-0.22222222222222221</v>
      </c>
      <c r="S530" s="166">
        <v>162</v>
      </c>
      <c r="T530" s="211">
        <v>-4.705882352941182E-2</v>
      </c>
      <c r="U530" s="332">
        <v>25</v>
      </c>
      <c r="V530" s="211">
        <v>3.166666666666667</v>
      </c>
      <c r="W530" s="332">
        <v>0</v>
      </c>
      <c r="X530" s="211" t="s">
        <v>126</v>
      </c>
      <c r="Y530" s="166">
        <v>4</v>
      </c>
      <c r="Z530" s="211" t="s">
        <v>126</v>
      </c>
      <c r="AA530" s="166">
        <v>4</v>
      </c>
      <c r="AB530" s="211" t="s">
        <v>126</v>
      </c>
    </row>
    <row r="531" spans="2:28" s="4" customFormat="1" ht="15" hidden="1" customHeight="1" outlineLevel="1" x14ac:dyDescent="0.25">
      <c r="B531" s="66" t="s">
        <v>110</v>
      </c>
      <c r="C531" s="332">
        <v>365</v>
      </c>
      <c r="D531" s="211">
        <v>0.75480769230769229</v>
      </c>
      <c r="E531" s="166">
        <v>9</v>
      </c>
      <c r="F531" s="211">
        <v>-0.68965517241379315</v>
      </c>
      <c r="G531" s="166">
        <v>374</v>
      </c>
      <c r="H531" s="211">
        <v>0.57805907172995785</v>
      </c>
      <c r="I531" s="332">
        <v>111</v>
      </c>
      <c r="J531" s="211">
        <v>1.3617021276595747</v>
      </c>
      <c r="K531" s="166">
        <v>4</v>
      </c>
      <c r="L531" s="211">
        <v>-0.55555555555555558</v>
      </c>
      <c r="M531" s="166">
        <v>115</v>
      </c>
      <c r="N531" s="211">
        <v>1.0535714285714284</v>
      </c>
      <c r="O531" s="332">
        <v>221</v>
      </c>
      <c r="P531" s="211">
        <v>0.56737588652482263</v>
      </c>
      <c r="Q531" s="166">
        <v>5</v>
      </c>
      <c r="R531" s="211">
        <v>-0.75</v>
      </c>
      <c r="S531" s="166">
        <v>226</v>
      </c>
      <c r="T531" s="211">
        <v>0.40372670807453415</v>
      </c>
      <c r="U531" s="332">
        <v>30</v>
      </c>
      <c r="V531" s="211">
        <v>0.5</v>
      </c>
      <c r="W531" s="332">
        <v>3</v>
      </c>
      <c r="X531" s="211" t="s">
        <v>126</v>
      </c>
      <c r="Y531" s="166">
        <v>0</v>
      </c>
      <c r="Z531" s="211" t="s">
        <v>126</v>
      </c>
      <c r="AA531" s="166">
        <v>3</v>
      </c>
      <c r="AB531" s="211" t="s">
        <v>126</v>
      </c>
    </row>
    <row r="532" spans="2:28" s="4" customFormat="1" ht="15" hidden="1" customHeight="1" outlineLevel="1" x14ac:dyDescent="0.25">
      <c r="B532" s="66" t="s">
        <v>111</v>
      </c>
      <c r="C532" s="332">
        <v>182</v>
      </c>
      <c r="D532" s="211">
        <v>0.38931297709923673</v>
      </c>
      <c r="E532" s="166">
        <v>4</v>
      </c>
      <c r="F532" s="211">
        <v>-0.77777777777777779</v>
      </c>
      <c r="G532" s="166">
        <v>186</v>
      </c>
      <c r="H532" s="211">
        <v>0.24832214765100669</v>
      </c>
      <c r="I532" s="332">
        <v>99</v>
      </c>
      <c r="J532" s="211">
        <v>3.3043478260869561</v>
      </c>
      <c r="K532" s="166">
        <v>4</v>
      </c>
      <c r="L532" s="211" t="s">
        <v>126</v>
      </c>
      <c r="M532" s="166">
        <v>103</v>
      </c>
      <c r="N532" s="211">
        <v>3.4782608695652177</v>
      </c>
      <c r="O532" s="332">
        <v>66</v>
      </c>
      <c r="P532" s="211">
        <v>-0.2142857142857143</v>
      </c>
      <c r="Q532" s="166">
        <v>0</v>
      </c>
      <c r="R532" s="211">
        <v>-1</v>
      </c>
      <c r="S532" s="166">
        <v>66</v>
      </c>
      <c r="T532" s="211">
        <v>-0.33333333333333337</v>
      </c>
      <c r="U532" s="332">
        <v>15</v>
      </c>
      <c r="V532" s="211">
        <v>-0.25</v>
      </c>
      <c r="W532" s="332">
        <v>2</v>
      </c>
      <c r="X532" s="211">
        <v>-0.5</v>
      </c>
      <c r="Y532" s="166">
        <v>0</v>
      </c>
      <c r="Z532" s="211">
        <v>-1</v>
      </c>
      <c r="AA532" s="166">
        <v>2</v>
      </c>
      <c r="AB532" s="211">
        <v>-0.7142857142857143</v>
      </c>
    </row>
    <row r="533" spans="2:28" s="4" customFormat="1" ht="15" hidden="1" customHeight="1" outlineLevel="1" x14ac:dyDescent="0.25">
      <c r="B533" s="66" t="s">
        <v>112</v>
      </c>
      <c r="C533" s="332">
        <v>190</v>
      </c>
      <c r="D533" s="211">
        <v>0.13772455089820368</v>
      </c>
      <c r="E533" s="166">
        <v>18</v>
      </c>
      <c r="F533" s="211">
        <v>-0.58139534883720922</v>
      </c>
      <c r="G533" s="166">
        <v>208</v>
      </c>
      <c r="H533" s="211">
        <v>-9.52380952380949E-3</v>
      </c>
      <c r="I533" s="332">
        <v>80</v>
      </c>
      <c r="J533" s="211">
        <v>1.2857142857142856</v>
      </c>
      <c r="K533" s="166">
        <v>4</v>
      </c>
      <c r="L533" s="211">
        <v>-0.66666666666666674</v>
      </c>
      <c r="M533" s="166">
        <v>84</v>
      </c>
      <c r="N533" s="211">
        <v>0.7872340425531914</v>
      </c>
      <c r="O533" s="332">
        <v>86</v>
      </c>
      <c r="P533" s="211">
        <v>-0.24561403508771928</v>
      </c>
      <c r="Q533" s="166">
        <v>12</v>
      </c>
      <c r="R533" s="211">
        <v>-0.61290322580645162</v>
      </c>
      <c r="S533" s="166">
        <v>98</v>
      </c>
      <c r="T533" s="211">
        <v>-0.32413793103448274</v>
      </c>
      <c r="U533" s="332">
        <v>23</v>
      </c>
      <c r="V533" s="211">
        <v>0.27777777777777768</v>
      </c>
      <c r="W533" s="332">
        <v>1</v>
      </c>
      <c r="X533" s="211" t="s">
        <v>126</v>
      </c>
      <c r="Y533" s="166">
        <v>2</v>
      </c>
      <c r="Z533" s="211" t="s">
        <v>126</v>
      </c>
      <c r="AA533" s="166">
        <v>3</v>
      </c>
      <c r="AB533" s="211" t="s">
        <v>126</v>
      </c>
    </row>
    <row r="534" spans="2:28" s="4" customFormat="1" ht="15" hidden="1" customHeight="1" outlineLevel="1" x14ac:dyDescent="0.25">
      <c r="B534" s="66" t="s">
        <v>113</v>
      </c>
      <c r="C534" s="332">
        <v>216</v>
      </c>
      <c r="D534" s="211">
        <v>-0.1428571428571429</v>
      </c>
      <c r="E534" s="166">
        <v>37</v>
      </c>
      <c r="F534" s="211">
        <v>1.0555555555555554</v>
      </c>
      <c r="G534" s="166">
        <v>253</v>
      </c>
      <c r="H534" s="211">
        <v>-6.2962962962962998E-2</v>
      </c>
      <c r="I534" s="332">
        <v>140</v>
      </c>
      <c r="J534" s="211">
        <v>1.0289855072463769</v>
      </c>
      <c r="K534" s="166">
        <v>37</v>
      </c>
      <c r="L534" s="211">
        <v>2.3636363636363638</v>
      </c>
      <c r="M534" s="166">
        <v>177</v>
      </c>
      <c r="N534" s="211">
        <v>1.2124999999999999</v>
      </c>
      <c r="O534" s="332">
        <v>60</v>
      </c>
      <c r="P534" s="211">
        <v>-0.65116279069767447</v>
      </c>
      <c r="Q534" s="166">
        <v>0</v>
      </c>
      <c r="R534" s="211">
        <v>-1</v>
      </c>
      <c r="S534" s="166">
        <v>60</v>
      </c>
      <c r="T534" s="211">
        <v>-0.66480446927374304</v>
      </c>
      <c r="U534" s="332">
        <v>16</v>
      </c>
      <c r="V534" s="211">
        <v>0.45454545454545459</v>
      </c>
      <c r="W534" s="332">
        <v>0</v>
      </c>
      <c r="X534" s="211" t="s">
        <v>126</v>
      </c>
      <c r="Y534" s="166">
        <v>0</v>
      </c>
      <c r="Z534" s="211" t="s">
        <v>126</v>
      </c>
      <c r="AA534" s="166">
        <v>0</v>
      </c>
      <c r="AB534" s="211" t="s">
        <v>126</v>
      </c>
    </row>
    <row r="535" spans="2:28" s="4" customFormat="1" ht="15" hidden="1" customHeight="1" outlineLevel="1" x14ac:dyDescent="0.25">
      <c r="B535" s="66" t="s">
        <v>114</v>
      </c>
      <c r="C535" s="332">
        <v>252</v>
      </c>
      <c r="D535" s="211">
        <v>0.34759358288770059</v>
      </c>
      <c r="E535" s="166">
        <v>0</v>
      </c>
      <c r="F535" s="211">
        <v>-1</v>
      </c>
      <c r="G535" s="166">
        <v>252</v>
      </c>
      <c r="H535" s="211">
        <v>0.18309859154929575</v>
      </c>
      <c r="I535" s="332">
        <v>100</v>
      </c>
      <c r="J535" s="211">
        <v>1.4390243902439024</v>
      </c>
      <c r="K535" s="166">
        <v>0</v>
      </c>
      <c r="L535" s="211">
        <v>-1</v>
      </c>
      <c r="M535" s="166">
        <v>100</v>
      </c>
      <c r="N535" s="211">
        <v>1.1739130434782608</v>
      </c>
      <c r="O535" s="332">
        <v>129</v>
      </c>
      <c r="P535" s="211">
        <v>2.3809523809523725E-2</v>
      </c>
      <c r="Q535" s="166">
        <v>0</v>
      </c>
      <c r="R535" s="211">
        <v>-1</v>
      </c>
      <c r="S535" s="166">
        <v>129</v>
      </c>
      <c r="T535" s="211">
        <v>-9.7902097902097918E-2</v>
      </c>
      <c r="U535" s="332">
        <v>23</v>
      </c>
      <c r="V535" s="211">
        <v>0.14999999999999991</v>
      </c>
      <c r="W535" s="332">
        <v>0</v>
      </c>
      <c r="X535" s="211" t="s">
        <v>126</v>
      </c>
      <c r="Y535" s="166">
        <v>0</v>
      </c>
      <c r="Z535" s="211">
        <v>-1</v>
      </c>
      <c r="AA535" s="166">
        <v>0</v>
      </c>
      <c r="AB535" s="211">
        <v>-1</v>
      </c>
    </row>
    <row r="536" spans="2:28" s="4" customFormat="1" ht="15" hidden="1" customHeight="1" outlineLevel="1" x14ac:dyDescent="0.25">
      <c r="B536" s="66" t="s">
        <v>115</v>
      </c>
      <c r="C536" s="332">
        <v>458</v>
      </c>
      <c r="D536" s="211">
        <v>0.59027777777777768</v>
      </c>
      <c r="E536" s="166">
        <v>31</v>
      </c>
      <c r="F536" s="211">
        <v>1.3846153846153846</v>
      </c>
      <c r="G536" s="166">
        <v>489</v>
      </c>
      <c r="H536" s="211">
        <v>0.62458471760797352</v>
      </c>
      <c r="I536" s="332">
        <v>209</v>
      </c>
      <c r="J536" s="211">
        <v>1.1770833333333335</v>
      </c>
      <c r="K536" s="166">
        <v>0</v>
      </c>
      <c r="L536" s="211">
        <v>-1</v>
      </c>
      <c r="M536" s="166">
        <v>209</v>
      </c>
      <c r="N536" s="211">
        <v>1.0490196078431371</v>
      </c>
      <c r="O536" s="332">
        <v>175</v>
      </c>
      <c r="P536" s="211">
        <v>0.10062893081761004</v>
      </c>
      <c r="Q536" s="166">
        <v>13</v>
      </c>
      <c r="R536" s="211">
        <v>3.333333333333333</v>
      </c>
      <c r="S536" s="166">
        <v>188</v>
      </c>
      <c r="T536" s="211">
        <v>0.16049382716049387</v>
      </c>
      <c r="U536" s="332">
        <v>74</v>
      </c>
      <c r="V536" s="211">
        <v>1.2424242424242422</v>
      </c>
      <c r="W536" s="332">
        <v>0</v>
      </c>
      <c r="X536" s="211" t="s">
        <v>126</v>
      </c>
      <c r="Y536" s="166">
        <v>18</v>
      </c>
      <c r="Z536" s="211">
        <v>3.5</v>
      </c>
      <c r="AA536" s="166">
        <v>18</v>
      </c>
      <c r="AB536" s="211">
        <v>3.5</v>
      </c>
    </row>
    <row r="537" spans="2:28" s="4" customFormat="1" ht="15" hidden="1" customHeight="1" outlineLevel="1" x14ac:dyDescent="0.25">
      <c r="B537" s="66" t="s">
        <v>116</v>
      </c>
      <c r="C537" s="332">
        <v>1845</v>
      </c>
      <c r="D537" s="211">
        <v>3.7922077922077921</v>
      </c>
      <c r="E537" s="166">
        <v>300</v>
      </c>
      <c r="F537" s="211">
        <v>14</v>
      </c>
      <c r="G537" s="166">
        <v>2145</v>
      </c>
      <c r="H537" s="211">
        <v>4.2962962962962967</v>
      </c>
      <c r="I537" s="332">
        <v>1165</v>
      </c>
      <c r="J537" s="211">
        <v>7.7593984962406015</v>
      </c>
      <c r="K537" s="166">
        <v>10</v>
      </c>
      <c r="L537" s="211">
        <v>0.4285714285714286</v>
      </c>
      <c r="M537" s="166">
        <v>1175</v>
      </c>
      <c r="N537" s="211">
        <v>7.3928571428571423</v>
      </c>
      <c r="O537" s="332">
        <v>605</v>
      </c>
      <c r="P537" s="211">
        <v>1.7130044843049328</v>
      </c>
      <c r="Q537" s="166">
        <v>290</v>
      </c>
      <c r="R537" s="211">
        <v>21.307692307692307</v>
      </c>
      <c r="S537" s="166">
        <v>895</v>
      </c>
      <c r="T537" s="211">
        <v>2.7923728813559321</v>
      </c>
      <c r="U537" s="332">
        <v>69</v>
      </c>
      <c r="V537" s="211">
        <v>2.1363636363636362</v>
      </c>
      <c r="W537" s="332">
        <v>6</v>
      </c>
      <c r="X537" s="211">
        <v>-0.1428571428571429</v>
      </c>
      <c r="Y537" s="166">
        <v>0</v>
      </c>
      <c r="Z537" s="211" t="s">
        <v>126</v>
      </c>
      <c r="AA537" s="166">
        <v>6</v>
      </c>
      <c r="AB537" s="211">
        <v>-0.1428571428571429</v>
      </c>
    </row>
    <row r="538" spans="2:28" s="4" customFormat="1" ht="15" hidden="1" customHeight="1" outlineLevel="1" x14ac:dyDescent="0.25">
      <c r="B538" s="66" t="s">
        <v>117</v>
      </c>
      <c r="C538" s="332">
        <v>938</v>
      </c>
      <c r="D538" s="211">
        <v>1.1031390134529149</v>
      </c>
      <c r="E538" s="166">
        <v>640</v>
      </c>
      <c r="F538" s="211">
        <v>6.191011235955056</v>
      </c>
      <c r="G538" s="166">
        <v>1578</v>
      </c>
      <c r="H538" s="211">
        <v>1.9495327102803737</v>
      </c>
      <c r="I538" s="332">
        <v>404</v>
      </c>
      <c r="J538" s="211">
        <v>1.6578947368421053</v>
      </c>
      <c r="K538" s="166">
        <v>8</v>
      </c>
      <c r="L538" s="211">
        <v>-0.86440677966101698</v>
      </c>
      <c r="M538" s="166">
        <v>412</v>
      </c>
      <c r="N538" s="211">
        <v>0.95260663507109</v>
      </c>
      <c r="O538" s="332">
        <v>483</v>
      </c>
      <c r="P538" s="211">
        <v>0.78228782287822884</v>
      </c>
      <c r="Q538" s="166">
        <v>632</v>
      </c>
      <c r="R538" s="211">
        <v>9.3606557377049189</v>
      </c>
      <c r="S538" s="166">
        <v>1115</v>
      </c>
      <c r="T538" s="211">
        <v>2.3584337349397591</v>
      </c>
      <c r="U538" s="332">
        <v>49</v>
      </c>
      <c r="V538" s="211">
        <v>1.1304347826086958</v>
      </c>
      <c r="W538" s="332">
        <v>2</v>
      </c>
      <c r="X538" s="211" t="s">
        <v>126</v>
      </c>
      <c r="Y538" s="166">
        <v>0</v>
      </c>
      <c r="Z538" s="211" t="s">
        <v>126</v>
      </c>
      <c r="AA538" s="166">
        <v>2</v>
      </c>
      <c r="AB538" s="211" t="s">
        <v>126</v>
      </c>
    </row>
    <row r="539" spans="2:28" s="4" customFormat="1" ht="15.75" collapsed="1" x14ac:dyDescent="0.25">
      <c r="B539" s="105">
        <v>1981</v>
      </c>
      <c r="C539" s="333">
        <v>6238</v>
      </c>
      <c r="D539" s="107">
        <v>0.81337209302325575</v>
      </c>
      <c r="E539" s="106">
        <v>1299</v>
      </c>
      <c r="F539" s="107">
        <v>0.96818181818181825</v>
      </c>
      <c r="G539" s="106">
        <v>7537</v>
      </c>
      <c r="H539" s="107">
        <v>0.83829268292682935</v>
      </c>
      <c r="I539" s="333">
        <v>2959</v>
      </c>
      <c r="J539" s="107">
        <v>2.4648711943793913</v>
      </c>
      <c r="K539" s="106">
        <v>162</v>
      </c>
      <c r="L539" s="107">
        <v>-0.4581939799331104</v>
      </c>
      <c r="M539" s="106">
        <v>3121</v>
      </c>
      <c r="N539" s="107">
        <v>1.7068516912402427</v>
      </c>
      <c r="O539" s="333">
        <v>2854</v>
      </c>
      <c r="P539" s="107">
        <v>0.23336214347450301</v>
      </c>
      <c r="Q539" s="106">
        <v>1111</v>
      </c>
      <c r="R539" s="107">
        <v>1.916010498687664</v>
      </c>
      <c r="S539" s="106">
        <v>3965</v>
      </c>
      <c r="T539" s="107">
        <v>0.4712430426716141</v>
      </c>
      <c r="U539" s="333">
        <v>410</v>
      </c>
      <c r="V539" s="107">
        <v>0.62055335968379444</v>
      </c>
      <c r="W539" s="333">
        <v>15</v>
      </c>
      <c r="X539" s="107">
        <v>-0.21052631578947367</v>
      </c>
      <c r="Y539" s="106">
        <v>26</v>
      </c>
      <c r="Z539" s="107">
        <v>1.3636363636363638</v>
      </c>
      <c r="AA539" s="106">
        <v>41</v>
      </c>
      <c r="AB539" s="107">
        <v>0.3666666666666667</v>
      </c>
    </row>
    <row r="540" spans="2:28" s="4" customFormat="1" ht="15" hidden="1" customHeight="1" outlineLevel="1" x14ac:dyDescent="0.25">
      <c r="B540" s="66" t="s">
        <v>106</v>
      </c>
      <c r="C540" s="332">
        <v>358</v>
      </c>
      <c r="D540" s="211">
        <v>-0.5875576036866359</v>
      </c>
      <c r="E540" s="166">
        <v>155</v>
      </c>
      <c r="F540" s="211">
        <v>-0.38735177865612647</v>
      </c>
      <c r="G540" s="166">
        <v>513</v>
      </c>
      <c r="H540" s="211">
        <v>-0.5423728813559322</v>
      </c>
      <c r="I540" s="332">
        <v>57</v>
      </c>
      <c r="J540" s="211">
        <v>-0.53658536585365857</v>
      </c>
      <c r="K540" s="166">
        <v>47</v>
      </c>
      <c r="L540" s="211">
        <v>-0.59829059829059827</v>
      </c>
      <c r="M540" s="166">
        <v>104</v>
      </c>
      <c r="N540" s="211">
        <v>-0.56666666666666665</v>
      </c>
      <c r="O540" s="332">
        <v>275</v>
      </c>
      <c r="P540" s="211">
        <v>-0.57951070336391441</v>
      </c>
      <c r="Q540" s="166">
        <v>108</v>
      </c>
      <c r="R540" s="211">
        <v>-0.20588235294117652</v>
      </c>
      <c r="S540" s="166">
        <v>383</v>
      </c>
      <c r="T540" s="211">
        <v>-0.5151898734177216</v>
      </c>
      <c r="U540" s="332">
        <v>26</v>
      </c>
      <c r="V540" s="211">
        <v>-0.71111111111111114</v>
      </c>
      <c r="W540" s="332">
        <v>0</v>
      </c>
      <c r="X540" s="211">
        <v>-1</v>
      </c>
      <c r="Y540" s="166">
        <v>0</v>
      </c>
      <c r="Z540" s="211" t="s">
        <v>126</v>
      </c>
      <c r="AA540" s="166">
        <v>0</v>
      </c>
      <c r="AB540" s="211">
        <v>-1</v>
      </c>
    </row>
    <row r="541" spans="2:28" s="4" customFormat="1" ht="15" hidden="1" customHeight="1" outlineLevel="1" x14ac:dyDescent="0.25">
      <c r="B541" s="66" t="s">
        <v>107</v>
      </c>
      <c r="C541" s="332">
        <v>453</v>
      </c>
      <c r="D541" s="211">
        <v>-0.45223700120918986</v>
      </c>
      <c r="E541" s="166">
        <v>96</v>
      </c>
      <c r="F541" s="211">
        <v>-0.66782006920415227</v>
      </c>
      <c r="G541" s="166">
        <v>549</v>
      </c>
      <c r="H541" s="211">
        <v>-0.50806451612903225</v>
      </c>
      <c r="I541" s="332">
        <v>94</v>
      </c>
      <c r="J541" s="211">
        <v>-0.21666666666666667</v>
      </c>
      <c r="K541" s="166">
        <v>56</v>
      </c>
      <c r="L541" s="211">
        <v>-0.66863905325443784</v>
      </c>
      <c r="M541" s="166">
        <v>150</v>
      </c>
      <c r="N541" s="211">
        <v>-0.48096885813148793</v>
      </c>
      <c r="O541" s="332">
        <v>322</v>
      </c>
      <c r="P541" s="211">
        <v>-0.45608108108108103</v>
      </c>
      <c r="Q541" s="166">
        <v>40</v>
      </c>
      <c r="R541" s="211">
        <v>-0.66666666666666674</v>
      </c>
      <c r="S541" s="166">
        <v>362</v>
      </c>
      <c r="T541" s="211">
        <v>-0.4915730337078652</v>
      </c>
      <c r="U541" s="332">
        <v>36</v>
      </c>
      <c r="V541" s="211">
        <v>-0.56626506024096379</v>
      </c>
      <c r="W541" s="332">
        <v>1</v>
      </c>
      <c r="X541" s="211">
        <v>-0.96875</v>
      </c>
      <c r="Y541" s="166">
        <v>0</v>
      </c>
      <c r="Z541" s="211" t="s">
        <v>126</v>
      </c>
      <c r="AA541" s="166">
        <v>1</v>
      </c>
      <c r="AB541" s="211">
        <v>-0.96875</v>
      </c>
    </row>
    <row r="542" spans="2:28" s="4" customFormat="1" ht="15" hidden="1" customHeight="1" outlineLevel="1" x14ac:dyDescent="0.25">
      <c r="B542" s="66" t="s">
        <v>108</v>
      </c>
      <c r="C542" s="332">
        <v>361</v>
      </c>
      <c r="D542" s="211">
        <v>-0.48648648648648651</v>
      </c>
      <c r="E542" s="166">
        <v>123</v>
      </c>
      <c r="F542" s="211">
        <v>-0.66846361185983827</v>
      </c>
      <c r="G542" s="166">
        <v>484</v>
      </c>
      <c r="H542" s="211">
        <v>-0.54934823091247664</v>
      </c>
      <c r="I542" s="332">
        <v>70</v>
      </c>
      <c r="J542" s="211">
        <v>-0.36936936936936937</v>
      </c>
      <c r="K542" s="166">
        <v>66</v>
      </c>
      <c r="L542" s="211">
        <v>-0.7</v>
      </c>
      <c r="M542" s="166">
        <v>136</v>
      </c>
      <c r="N542" s="211">
        <v>-0.58912386706948638</v>
      </c>
      <c r="O542" s="332">
        <v>266</v>
      </c>
      <c r="P542" s="211">
        <v>-0.49333333333333329</v>
      </c>
      <c r="Q542" s="166">
        <v>57</v>
      </c>
      <c r="R542" s="211">
        <v>-0.6225165562913908</v>
      </c>
      <c r="S542" s="166">
        <v>323</v>
      </c>
      <c r="T542" s="211">
        <v>-0.52218934911242609</v>
      </c>
      <c r="U542" s="332">
        <v>18</v>
      </c>
      <c r="V542" s="211">
        <v>-0.6785714285714286</v>
      </c>
      <c r="W542" s="332">
        <v>7</v>
      </c>
      <c r="X542" s="211">
        <v>-0.36363636363636365</v>
      </c>
      <c r="Y542" s="166">
        <v>0</v>
      </c>
      <c r="Z542" s="211" t="s">
        <v>126</v>
      </c>
      <c r="AA542" s="166">
        <v>7</v>
      </c>
      <c r="AB542" s="211">
        <v>-0.36363636363636365</v>
      </c>
    </row>
    <row r="543" spans="2:28" s="4" customFormat="1" ht="15" hidden="1" customHeight="1" outlineLevel="1" x14ac:dyDescent="0.25">
      <c r="B543" s="66" t="s">
        <v>109</v>
      </c>
      <c r="C543" s="332">
        <v>204</v>
      </c>
      <c r="D543" s="211">
        <v>-0.70218978102189777</v>
      </c>
      <c r="E543" s="166">
        <v>30</v>
      </c>
      <c r="F543" s="211">
        <v>-0.71698113207547176</v>
      </c>
      <c r="G543" s="166">
        <v>234</v>
      </c>
      <c r="H543" s="211">
        <v>-0.70417193426042979</v>
      </c>
      <c r="I543" s="332">
        <v>37</v>
      </c>
      <c r="J543" s="211">
        <v>-0.51948051948051943</v>
      </c>
      <c r="K543" s="166">
        <v>21</v>
      </c>
      <c r="L543" s="211">
        <v>-0.48780487804878048</v>
      </c>
      <c r="M543" s="166">
        <v>58</v>
      </c>
      <c r="N543" s="211">
        <v>-0.50847457627118642</v>
      </c>
      <c r="O543" s="332">
        <v>161</v>
      </c>
      <c r="P543" s="211">
        <v>-0.67928286852589648</v>
      </c>
      <c r="Q543" s="166">
        <v>9</v>
      </c>
      <c r="R543" s="211">
        <v>-0.86153846153846159</v>
      </c>
      <c r="S543" s="166">
        <v>170</v>
      </c>
      <c r="T543" s="211">
        <v>-0.70017636684303353</v>
      </c>
      <c r="U543" s="332">
        <v>6</v>
      </c>
      <c r="V543" s="211">
        <v>-0.91891891891891886</v>
      </c>
      <c r="W543" s="332">
        <v>0</v>
      </c>
      <c r="X543" s="211">
        <v>-1</v>
      </c>
      <c r="Y543" s="166">
        <v>0</v>
      </c>
      <c r="Z543" s="211" t="s">
        <v>126</v>
      </c>
      <c r="AA543" s="166">
        <v>0</v>
      </c>
      <c r="AB543" s="211">
        <v>-1</v>
      </c>
    </row>
    <row r="544" spans="2:28" s="4" customFormat="1" ht="15" hidden="1" customHeight="1" outlineLevel="1" x14ac:dyDescent="0.25">
      <c r="B544" s="66" t="s">
        <v>110</v>
      </c>
      <c r="C544" s="332">
        <v>208</v>
      </c>
      <c r="D544" s="211">
        <v>-0.37349397590361444</v>
      </c>
      <c r="E544" s="166">
        <v>29</v>
      </c>
      <c r="F544" s="211">
        <v>-0.58571428571428563</v>
      </c>
      <c r="G544" s="166">
        <v>237</v>
      </c>
      <c r="H544" s="211">
        <v>-0.41044776119402981</v>
      </c>
      <c r="I544" s="332">
        <v>47</v>
      </c>
      <c r="J544" s="211">
        <v>-0.5436893203883495</v>
      </c>
      <c r="K544" s="166">
        <v>9</v>
      </c>
      <c r="L544" s="211">
        <v>-0.7</v>
      </c>
      <c r="M544" s="166">
        <v>56</v>
      </c>
      <c r="N544" s="211">
        <v>-0.57894736842105265</v>
      </c>
      <c r="O544" s="332">
        <v>141</v>
      </c>
      <c r="P544" s="211">
        <v>-0.26943005181347146</v>
      </c>
      <c r="Q544" s="166">
        <v>20</v>
      </c>
      <c r="R544" s="211">
        <v>-0.5</v>
      </c>
      <c r="S544" s="166">
        <v>161</v>
      </c>
      <c r="T544" s="211">
        <v>-0.30901287553648071</v>
      </c>
      <c r="U544" s="332">
        <v>20</v>
      </c>
      <c r="V544" s="211">
        <v>-0.44444444444444442</v>
      </c>
      <c r="W544" s="332">
        <v>0</v>
      </c>
      <c r="X544" s="211" t="s">
        <v>126</v>
      </c>
      <c r="Y544" s="166">
        <v>0</v>
      </c>
      <c r="Z544" s="211" t="s">
        <v>126</v>
      </c>
      <c r="AA544" s="166">
        <v>0</v>
      </c>
      <c r="AB544" s="211" t="s">
        <v>126</v>
      </c>
    </row>
    <row r="545" spans="2:28" s="4" customFormat="1" ht="15" hidden="1" customHeight="1" outlineLevel="1" x14ac:dyDescent="0.25">
      <c r="B545" s="66" t="s">
        <v>111</v>
      </c>
      <c r="C545" s="332">
        <v>131</v>
      </c>
      <c r="D545" s="211">
        <v>-0.56187290969899673</v>
      </c>
      <c r="E545" s="166">
        <v>18</v>
      </c>
      <c r="F545" s="211">
        <v>-0.61702127659574468</v>
      </c>
      <c r="G545" s="166">
        <v>149</v>
      </c>
      <c r="H545" s="211">
        <v>-0.56936416184971095</v>
      </c>
      <c r="I545" s="332">
        <v>23</v>
      </c>
      <c r="J545" s="211">
        <v>-0.70886075949367089</v>
      </c>
      <c r="K545" s="166">
        <v>0</v>
      </c>
      <c r="L545" s="211">
        <v>-1</v>
      </c>
      <c r="M545" s="166">
        <v>23</v>
      </c>
      <c r="N545" s="211">
        <v>-0.77884615384615385</v>
      </c>
      <c r="O545" s="332">
        <v>84</v>
      </c>
      <c r="P545" s="211">
        <v>-0.57575757575757569</v>
      </c>
      <c r="Q545" s="166">
        <v>15</v>
      </c>
      <c r="R545" s="211">
        <v>-0.31818181818181823</v>
      </c>
      <c r="S545" s="166">
        <v>99</v>
      </c>
      <c r="T545" s="211">
        <v>-0.55000000000000004</v>
      </c>
      <c r="U545" s="332">
        <v>20</v>
      </c>
      <c r="V545" s="211">
        <v>-9.0909090909090939E-2</v>
      </c>
      <c r="W545" s="332">
        <v>4</v>
      </c>
      <c r="X545" s="211" t="s">
        <v>126</v>
      </c>
      <c r="Y545" s="166">
        <v>3</v>
      </c>
      <c r="Z545" s="211" t="s">
        <v>126</v>
      </c>
      <c r="AA545" s="166">
        <v>7</v>
      </c>
      <c r="AB545" s="211" t="s">
        <v>126</v>
      </c>
    </row>
    <row r="546" spans="2:28" s="4" customFormat="1" ht="15" hidden="1" customHeight="1" outlineLevel="1" x14ac:dyDescent="0.25">
      <c r="B546" s="66" t="s">
        <v>112</v>
      </c>
      <c r="C546" s="332">
        <v>167</v>
      </c>
      <c r="D546" s="211">
        <v>-0.42611683848797255</v>
      </c>
      <c r="E546" s="166">
        <v>43</v>
      </c>
      <c r="F546" s="211">
        <v>-0.2321428571428571</v>
      </c>
      <c r="G546" s="166">
        <v>210</v>
      </c>
      <c r="H546" s="211">
        <v>-0.39481268011527382</v>
      </c>
      <c r="I546" s="332">
        <v>35</v>
      </c>
      <c r="J546" s="211">
        <v>-0.60674157303370779</v>
      </c>
      <c r="K546" s="166">
        <v>12</v>
      </c>
      <c r="L546" s="211">
        <v>-7.6923076923076872E-2</v>
      </c>
      <c r="M546" s="166">
        <v>47</v>
      </c>
      <c r="N546" s="211">
        <v>-0.53921568627450989</v>
      </c>
      <c r="O546" s="332">
        <v>114</v>
      </c>
      <c r="P546" s="211">
        <v>-0.4242424242424242</v>
      </c>
      <c r="Q546" s="166">
        <v>31</v>
      </c>
      <c r="R546" s="211">
        <v>-0.27906976744186052</v>
      </c>
      <c r="S546" s="166">
        <v>145</v>
      </c>
      <c r="T546" s="211">
        <v>-0.39834024896265563</v>
      </c>
      <c r="U546" s="332">
        <v>18</v>
      </c>
      <c r="V546" s="211">
        <v>17</v>
      </c>
      <c r="W546" s="332">
        <v>0</v>
      </c>
      <c r="X546" s="211">
        <v>-1</v>
      </c>
      <c r="Y546" s="166">
        <v>0</v>
      </c>
      <c r="Z546" s="211" t="s">
        <v>126</v>
      </c>
      <c r="AA546" s="166">
        <v>0</v>
      </c>
      <c r="AB546" s="211">
        <v>-1</v>
      </c>
    </row>
    <row r="547" spans="2:28" s="4" customFormat="1" ht="15" hidden="1" customHeight="1" outlineLevel="1" x14ac:dyDescent="0.25">
      <c r="B547" s="66" t="s">
        <v>113</v>
      </c>
      <c r="C547" s="332">
        <v>252</v>
      </c>
      <c r="D547" s="211">
        <v>-0.16279069767441856</v>
      </c>
      <c r="E547" s="166">
        <v>18</v>
      </c>
      <c r="F547" s="211">
        <v>-0.53846153846153844</v>
      </c>
      <c r="G547" s="166">
        <v>270</v>
      </c>
      <c r="H547" s="211">
        <v>-0.20588235294117652</v>
      </c>
      <c r="I547" s="332">
        <v>69</v>
      </c>
      <c r="J547" s="211">
        <v>-1.4285714285714235E-2</v>
      </c>
      <c r="K547" s="166">
        <v>11</v>
      </c>
      <c r="L547" s="211">
        <v>-0.52173913043478259</v>
      </c>
      <c r="M547" s="166">
        <v>80</v>
      </c>
      <c r="N547" s="211">
        <v>-0.13978494623655913</v>
      </c>
      <c r="O547" s="332">
        <v>172</v>
      </c>
      <c r="P547" s="211">
        <v>-0.18867924528301883</v>
      </c>
      <c r="Q547" s="166">
        <v>7</v>
      </c>
      <c r="R547" s="211">
        <v>-0.5625</v>
      </c>
      <c r="S547" s="166">
        <v>179</v>
      </c>
      <c r="T547" s="211">
        <v>-0.21491228070175439</v>
      </c>
      <c r="U547" s="332">
        <v>11</v>
      </c>
      <c r="V547" s="211">
        <v>-0.42105263157894735</v>
      </c>
      <c r="W547" s="332">
        <v>0</v>
      </c>
      <c r="X547" s="211" t="s">
        <v>126</v>
      </c>
      <c r="Y547" s="166">
        <v>0</v>
      </c>
      <c r="Z547" s="211" t="s">
        <v>126</v>
      </c>
      <c r="AA547" s="166">
        <v>0</v>
      </c>
      <c r="AB547" s="211" t="s">
        <v>126</v>
      </c>
    </row>
    <row r="548" spans="2:28" s="4" customFormat="1" ht="15" hidden="1" customHeight="1" outlineLevel="1" x14ac:dyDescent="0.25">
      <c r="B548" s="66" t="s">
        <v>114</v>
      </c>
      <c r="C548" s="332">
        <v>187</v>
      </c>
      <c r="D548" s="211">
        <v>-0.5</v>
      </c>
      <c r="E548" s="166">
        <v>26</v>
      </c>
      <c r="F548" s="211">
        <v>-0.72043010752688175</v>
      </c>
      <c r="G548" s="166">
        <v>213</v>
      </c>
      <c r="H548" s="211">
        <v>-0.54389721627408993</v>
      </c>
      <c r="I548" s="332">
        <v>41</v>
      </c>
      <c r="J548" s="211">
        <v>-0.46052631578947367</v>
      </c>
      <c r="K548" s="166">
        <v>5</v>
      </c>
      <c r="L548" s="211">
        <v>-0.87804878048780488</v>
      </c>
      <c r="M548" s="166">
        <v>46</v>
      </c>
      <c r="N548" s="211">
        <v>-0.6068376068376069</v>
      </c>
      <c r="O548" s="332">
        <v>126</v>
      </c>
      <c r="P548" s="211">
        <v>-0.52631578947368429</v>
      </c>
      <c r="Q548" s="166">
        <v>17</v>
      </c>
      <c r="R548" s="211">
        <v>-0.67307692307692313</v>
      </c>
      <c r="S548" s="166">
        <v>143</v>
      </c>
      <c r="T548" s="211">
        <v>-0.55031446540880502</v>
      </c>
      <c r="U548" s="332">
        <v>20</v>
      </c>
      <c r="V548" s="211">
        <v>-0.33333333333333337</v>
      </c>
      <c r="W548" s="332">
        <v>0</v>
      </c>
      <c r="X548" s="211">
        <v>-1</v>
      </c>
      <c r="Y548" s="166">
        <v>4</v>
      </c>
      <c r="Z548" s="211" t="s">
        <v>126</v>
      </c>
      <c r="AA548" s="166">
        <v>4</v>
      </c>
      <c r="AB548" s="211">
        <v>1</v>
      </c>
    </row>
    <row r="549" spans="2:28" s="4" customFormat="1" ht="15" hidden="1" customHeight="1" outlineLevel="1" x14ac:dyDescent="0.25">
      <c r="B549" s="66" t="s">
        <v>115</v>
      </c>
      <c r="C549" s="332">
        <v>288</v>
      </c>
      <c r="D549" s="211">
        <v>-0.28535980148883378</v>
      </c>
      <c r="E549" s="166">
        <v>13</v>
      </c>
      <c r="F549" s="211">
        <v>-0.89166666666666661</v>
      </c>
      <c r="G549" s="166">
        <v>301</v>
      </c>
      <c r="H549" s="211">
        <v>-0.42447418738049714</v>
      </c>
      <c r="I549" s="332">
        <v>96</v>
      </c>
      <c r="J549" s="211">
        <v>0.28000000000000003</v>
      </c>
      <c r="K549" s="166">
        <v>6</v>
      </c>
      <c r="L549" s="211">
        <v>-0.9178082191780822</v>
      </c>
      <c r="M549" s="166">
        <v>102</v>
      </c>
      <c r="N549" s="211">
        <v>-0.31081081081081086</v>
      </c>
      <c r="O549" s="332">
        <v>159</v>
      </c>
      <c r="P549" s="211">
        <v>-0.35365853658536583</v>
      </c>
      <c r="Q549" s="166">
        <v>3</v>
      </c>
      <c r="R549" s="211">
        <v>-0.93617021276595747</v>
      </c>
      <c r="S549" s="166">
        <v>162</v>
      </c>
      <c r="T549" s="211">
        <v>-0.44709897610921501</v>
      </c>
      <c r="U549" s="332">
        <v>33</v>
      </c>
      <c r="V549" s="211">
        <v>-0.59756097560975607</v>
      </c>
      <c r="W549" s="332">
        <v>0</v>
      </c>
      <c r="X549" s="211" t="s">
        <v>126</v>
      </c>
      <c r="Y549" s="166">
        <v>4</v>
      </c>
      <c r="Z549" s="211" t="s">
        <v>126</v>
      </c>
      <c r="AA549" s="166">
        <v>4</v>
      </c>
      <c r="AB549" s="211" t="s">
        <v>126</v>
      </c>
    </row>
    <row r="550" spans="2:28" s="4" customFormat="1" ht="15" hidden="1" customHeight="1" outlineLevel="1" x14ac:dyDescent="0.25">
      <c r="B550" s="66" t="s">
        <v>116</v>
      </c>
      <c r="C550" s="332">
        <v>385</v>
      </c>
      <c r="D550" s="211">
        <v>4.0540540540540571E-2</v>
      </c>
      <c r="E550" s="166">
        <v>20</v>
      </c>
      <c r="F550" s="211">
        <v>-0.86206896551724133</v>
      </c>
      <c r="G550" s="166">
        <v>405</v>
      </c>
      <c r="H550" s="211">
        <v>-0.21359223300970875</v>
      </c>
      <c r="I550" s="332">
        <v>133</v>
      </c>
      <c r="J550" s="211">
        <v>1.7708333333333335</v>
      </c>
      <c r="K550" s="166">
        <v>7</v>
      </c>
      <c r="L550" s="211">
        <v>-0.76666666666666661</v>
      </c>
      <c r="M550" s="166">
        <v>140</v>
      </c>
      <c r="N550" s="211">
        <v>0.79487179487179493</v>
      </c>
      <c r="O550" s="332">
        <v>223</v>
      </c>
      <c r="P550" s="211">
        <v>-7.4688796680497882E-2</v>
      </c>
      <c r="Q550" s="166">
        <v>13</v>
      </c>
      <c r="R550" s="211">
        <v>-0.88073394495412849</v>
      </c>
      <c r="S550" s="166">
        <v>236</v>
      </c>
      <c r="T550" s="211">
        <v>-0.32571428571428573</v>
      </c>
      <c r="U550" s="332">
        <v>22</v>
      </c>
      <c r="V550" s="211">
        <v>-0.71052631578947367</v>
      </c>
      <c r="W550" s="332">
        <v>7</v>
      </c>
      <c r="X550" s="211">
        <v>0.39999999999999991</v>
      </c>
      <c r="Y550" s="166">
        <v>0</v>
      </c>
      <c r="Z550" s="211">
        <v>-1</v>
      </c>
      <c r="AA550" s="166">
        <v>7</v>
      </c>
      <c r="AB550" s="211">
        <v>-0.36363636363636365</v>
      </c>
    </row>
    <row r="551" spans="2:28" s="4" customFormat="1" ht="15" hidden="1" customHeight="1" outlineLevel="1" x14ac:dyDescent="0.25">
      <c r="B551" s="66" t="s">
        <v>117</v>
      </c>
      <c r="C551" s="332">
        <v>446</v>
      </c>
      <c r="D551" s="211">
        <v>0.16145833333333326</v>
      </c>
      <c r="E551" s="166">
        <v>89</v>
      </c>
      <c r="F551" s="211">
        <v>-0.55276381909547734</v>
      </c>
      <c r="G551" s="166">
        <v>535</v>
      </c>
      <c r="H551" s="211">
        <v>-8.2332761578044589E-2</v>
      </c>
      <c r="I551" s="332">
        <v>152</v>
      </c>
      <c r="J551" s="211">
        <v>1</v>
      </c>
      <c r="K551" s="166">
        <v>59</v>
      </c>
      <c r="L551" s="211">
        <v>-0.38541666666666663</v>
      </c>
      <c r="M551" s="166">
        <v>211</v>
      </c>
      <c r="N551" s="211">
        <v>0.22674418604651159</v>
      </c>
      <c r="O551" s="332">
        <v>271</v>
      </c>
      <c r="P551" s="211">
        <v>-7.1917808219178037E-2</v>
      </c>
      <c r="Q551" s="166">
        <v>61</v>
      </c>
      <c r="R551" s="211">
        <v>-0.37755102040816324</v>
      </c>
      <c r="S551" s="166">
        <v>332</v>
      </c>
      <c r="T551" s="211">
        <v>-0.14871794871794874</v>
      </c>
      <c r="U551" s="332">
        <v>23</v>
      </c>
      <c r="V551" s="211">
        <v>0.4375</v>
      </c>
      <c r="W551" s="332">
        <v>0</v>
      </c>
      <c r="X551" s="211" t="s">
        <v>126</v>
      </c>
      <c r="Y551" s="166">
        <v>0</v>
      </c>
      <c r="Z551" s="211">
        <v>-1</v>
      </c>
      <c r="AA551" s="166">
        <v>0</v>
      </c>
      <c r="AB551" s="211">
        <v>-1</v>
      </c>
    </row>
    <row r="552" spans="2:28" s="4" customFormat="1" ht="15.75" collapsed="1" x14ac:dyDescent="0.25">
      <c r="B552" s="105">
        <v>1980</v>
      </c>
      <c r="C552" s="333">
        <v>3440</v>
      </c>
      <c r="D552" s="107">
        <v>-0.41065615898578034</v>
      </c>
      <c r="E552" s="106">
        <v>660</v>
      </c>
      <c r="F552" s="107">
        <v>-0.63087248322147649</v>
      </c>
      <c r="G552" s="106">
        <v>4100</v>
      </c>
      <c r="H552" s="107">
        <v>-0.46229508196721314</v>
      </c>
      <c r="I552" s="333">
        <v>854</v>
      </c>
      <c r="J552" s="107">
        <v>-0.18433619866284623</v>
      </c>
      <c r="K552" s="106">
        <v>299</v>
      </c>
      <c r="L552" s="107">
        <v>-0.65945330296127569</v>
      </c>
      <c r="M552" s="106">
        <v>1153</v>
      </c>
      <c r="N552" s="107">
        <v>-0.40103896103896108</v>
      </c>
      <c r="O552" s="333">
        <v>2314</v>
      </c>
      <c r="P552" s="107">
        <v>-0.43821315853362464</v>
      </c>
      <c r="Q552" s="106">
        <v>381</v>
      </c>
      <c r="R552" s="107">
        <v>-0.57619577308120129</v>
      </c>
      <c r="S552" s="106">
        <v>2695</v>
      </c>
      <c r="T552" s="107">
        <v>-0.46293343961737743</v>
      </c>
      <c r="U552" s="333">
        <v>253</v>
      </c>
      <c r="V552" s="107">
        <v>-0.5675213675213675</v>
      </c>
      <c r="W552" s="333">
        <v>19</v>
      </c>
      <c r="X552" s="107">
        <v>-0.77906976744186052</v>
      </c>
      <c r="Y552" s="106">
        <v>11</v>
      </c>
      <c r="Z552" s="107">
        <v>0</v>
      </c>
      <c r="AA552" s="106">
        <v>30</v>
      </c>
      <c r="AB552" s="107">
        <v>-0.69072164948453607</v>
      </c>
    </row>
    <row r="553" spans="2:28" s="4" customFormat="1" ht="15" hidden="1" customHeight="1" outlineLevel="1" x14ac:dyDescent="0.25">
      <c r="B553" s="66" t="s">
        <v>106</v>
      </c>
      <c r="C553" s="332">
        <v>868</v>
      </c>
      <c r="D553" s="211">
        <v>-0.23117803365810452</v>
      </c>
      <c r="E553" s="166">
        <v>253</v>
      </c>
      <c r="F553" s="211">
        <v>0.21052631578947367</v>
      </c>
      <c r="G553" s="166">
        <v>1121</v>
      </c>
      <c r="H553" s="211">
        <v>-0.16218236173393119</v>
      </c>
      <c r="I553" s="332">
        <v>123</v>
      </c>
      <c r="J553" s="211">
        <v>-7.5187969924812026E-2</v>
      </c>
      <c r="K553" s="166">
        <v>117</v>
      </c>
      <c r="L553" s="211">
        <v>0.85714285714285721</v>
      </c>
      <c r="M553" s="166">
        <v>240</v>
      </c>
      <c r="N553" s="211">
        <v>0.22448979591836737</v>
      </c>
      <c r="O553" s="332">
        <v>654</v>
      </c>
      <c r="P553" s="211">
        <v>-0.28210757409440179</v>
      </c>
      <c r="Q553" s="166">
        <v>136</v>
      </c>
      <c r="R553" s="211">
        <v>-6.8493150684931559E-2</v>
      </c>
      <c r="S553" s="166">
        <v>790</v>
      </c>
      <c r="T553" s="211">
        <v>-0.2526017029328288</v>
      </c>
      <c r="U553" s="332">
        <v>90</v>
      </c>
      <c r="V553" s="211">
        <v>0.32352941176470584</v>
      </c>
      <c r="W553" s="332">
        <v>1</v>
      </c>
      <c r="X553" s="211">
        <v>-0.94117647058823528</v>
      </c>
      <c r="Y553" s="166">
        <v>0</v>
      </c>
      <c r="Z553" s="211" t="s">
        <v>126</v>
      </c>
      <c r="AA553" s="166">
        <v>1</v>
      </c>
      <c r="AB553" s="211">
        <v>-0.94117647058823528</v>
      </c>
    </row>
    <row r="554" spans="2:28" s="4" customFormat="1" ht="15" hidden="1" customHeight="1" outlineLevel="1" x14ac:dyDescent="0.25">
      <c r="B554" s="66" t="s">
        <v>107</v>
      </c>
      <c r="C554" s="332">
        <v>827</v>
      </c>
      <c r="D554" s="211">
        <v>-0.11361200428724549</v>
      </c>
      <c r="E554" s="166">
        <v>289</v>
      </c>
      <c r="F554" s="211">
        <v>1.5350877192982457</v>
      </c>
      <c r="G554" s="166">
        <v>1116</v>
      </c>
      <c r="H554" s="211">
        <v>6.5902578796561695E-2</v>
      </c>
      <c r="I554" s="332">
        <v>120</v>
      </c>
      <c r="J554" s="211">
        <v>0.16504854368932032</v>
      </c>
      <c r="K554" s="166">
        <v>169</v>
      </c>
      <c r="L554" s="211">
        <v>3.4473684210526319</v>
      </c>
      <c r="M554" s="166">
        <v>289</v>
      </c>
      <c r="N554" s="211">
        <v>1.0496453900709222</v>
      </c>
      <c r="O554" s="332">
        <v>592</v>
      </c>
      <c r="P554" s="211">
        <v>-0.20749665327978584</v>
      </c>
      <c r="Q554" s="166">
        <v>120</v>
      </c>
      <c r="R554" s="211">
        <v>0.57894736842105265</v>
      </c>
      <c r="S554" s="166">
        <v>712</v>
      </c>
      <c r="T554" s="211">
        <v>-0.1348724179829891</v>
      </c>
      <c r="U554" s="332">
        <v>83</v>
      </c>
      <c r="V554" s="211">
        <v>3.7500000000000089E-2</v>
      </c>
      <c r="W554" s="332">
        <v>32</v>
      </c>
      <c r="X554" s="211">
        <v>9.6666666666666661</v>
      </c>
      <c r="Y554" s="166">
        <v>0</v>
      </c>
      <c r="Z554" s="211" t="s">
        <v>126</v>
      </c>
      <c r="AA554" s="166">
        <v>32</v>
      </c>
      <c r="AB554" s="211">
        <v>9.6666666666666661</v>
      </c>
    </row>
    <row r="555" spans="2:28" s="4" customFormat="1" ht="15" hidden="1" customHeight="1" outlineLevel="1" x14ac:dyDescent="0.25">
      <c r="B555" s="66" t="s">
        <v>108</v>
      </c>
      <c r="C555" s="332">
        <v>703</v>
      </c>
      <c r="D555" s="211">
        <v>6.6767830045523446E-2</v>
      </c>
      <c r="E555" s="166">
        <v>371</v>
      </c>
      <c r="F555" s="211">
        <v>1.3481012658227849</v>
      </c>
      <c r="G555" s="166">
        <v>1074</v>
      </c>
      <c r="H555" s="211">
        <v>0.31456548347613222</v>
      </c>
      <c r="I555" s="332">
        <v>111</v>
      </c>
      <c r="J555" s="211">
        <v>0.38749999999999996</v>
      </c>
      <c r="K555" s="166">
        <v>220</v>
      </c>
      <c r="L555" s="211">
        <v>2.9285714285714284</v>
      </c>
      <c r="M555" s="166">
        <v>331</v>
      </c>
      <c r="N555" s="211">
        <v>1.4338235294117645</v>
      </c>
      <c r="O555" s="332">
        <v>525</v>
      </c>
      <c r="P555" s="211">
        <v>0.10062893081761004</v>
      </c>
      <c r="Q555" s="166">
        <v>151</v>
      </c>
      <c r="R555" s="211">
        <v>0.48039215686274517</v>
      </c>
      <c r="S555" s="166">
        <v>676</v>
      </c>
      <c r="T555" s="211">
        <v>0.16753022452504318</v>
      </c>
      <c r="U555" s="332">
        <v>56</v>
      </c>
      <c r="V555" s="211">
        <v>-0.4042553191489362</v>
      </c>
      <c r="W555" s="332">
        <v>11</v>
      </c>
      <c r="X555" s="211">
        <v>0.375</v>
      </c>
      <c r="Y555" s="166">
        <v>0</v>
      </c>
      <c r="Z555" s="211" t="s">
        <v>126</v>
      </c>
      <c r="AA555" s="166">
        <v>11</v>
      </c>
      <c r="AB555" s="211">
        <v>0.375</v>
      </c>
    </row>
    <row r="556" spans="2:28" s="4" customFormat="1" ht="15" hidden="1" customHeight="1" outlineLevel="1" x14ac:dyDescent="0.25">
      <c r="B556" s="66" t="s">
        <v>109</v>
      </c>
      <c r="C556" s="332">
        <v>685</v>
      </c>
      <c r="D556" s="211">
        <v>0.14548494983277593</v>
      </c>
      <c r="E556" s="166">
        <v>106</v>
      </c>
      <c r="F556" s="211">
        <v>-3.6363636363636376E-2</v>
      </c>
      <c r="G556" s="166">
        <v>791</v>
      </c>
      <c r="H556" s="211">
        <v>0.11723163841807915</v>
      </c>
      <c r="I556" s="332">
        <v>77</v>
      </c>
      <c r="J556" s="211">
        <v>0.39999999999999991</v>
      </c>
      <c r="K556" s="166">
        <v>41</v>
      </c>
      <c r="L556" s="211">
        <v>-2.3809523809523836E-2</v>
      </c>
      <c r="M556" s="166">
        <v>118</v>
      </c>
      <c r="N556" s="211">
        <v>0.21649484536082464</v>
      </c>
      <c r="O556" s="332">
        <v>502</v>
      </c>
      <c r="P556" s="211">
        <v>0.15668202764976957</v>
      </c>
      <c r="Q556" s="166">
        <v>65</v>
      </c>
      <c r="R556" s="211">
        <v>-4.4117647058823484E-2</v>
      </c>
      <c r="S556" s="166">
        <v>567</v>
      </c>
      <c r="T556" s="211">
        <v>0.12948207171314752</v>
      </c>
      <c r="U556" s="332">
        <v>74</v>
      </c>
      <c r="V556" s="211">
        <v>-0.32110091743119262</v>
      </c>
      <c r="W556" s="332">
        <v>32</v>
      </c>
      <c r="X556" s="211" t="s">
        <v>126</v>
      </c>
      <c r="Y556" s="166">
        <v>0</v>
      </c>
      <c r="Z556" s="211" t="s">
        <v>126</v>
      </c>
      <c r="AA556" s="166">
        <v>32</v>
      </c>
      <c r="AB556" s="211" t="s">
        <v>126</v>
      </c>
    </row>
    <row r="557" spans="2:28" s="4" customFormat="1" ht="15" hidden="1" customHeight="1" outlineLevel="1" x14ac:dyDescent="0.25">
      <c r="B557" s="66" t="s">
        <v>110</v>
      </c>
      <c r="C557" s="332">
        <v>332</v>
      </c>
      <c r="D557" s="211">
        <v>-0.18627450980392157</v>
      </c>
      <c r="E557" s="166">
        <v>70</v>
      </c>
      <c r="F557" s="211">
        <v>0.18644067796610164</v>
      </c>
      <c r="G557" s="166">
        <v>402</v>
      </c>
      <c r="H557" s="211">
        <v>-0.13918629550321204</v>
      </c>
      <c r="I557" s="332">
        <v>103</v>
      </c>
      <c r="J557" s="211">
        <v>0.80701754385964919</v>
      </c>
      <c r="K557" s="166">
        <v>30</v>
      </c>
      <c r="L557" s="211">
        <v>1.3076923076923075</v>
      </c>
      <c r="M557" s="166">
        <v>133</v>
      </c>
      <c r="N557" s="211">
        <v>0.89999999999999991</v>
      </c>
      <c r="O557" s="332">
        <v>193</v>
      </c>
      <c r="P557" s="211">
        <v>-0.4024767801857585</v>
      </c>
      <c r="Q557" s="166">
        <v>40</v>
      </c>
      <c r="R557" s="211">
        <v>-0.13043478260869568</v>
      </c>
      <c r="S557" s="166">
        <v>233</v>
      </c>
      <c r="T557" s="211">
        <v>-0.36856368563685638</v>
      </c>
      <c r="U557" s="332">
        <v>36</v>
      </c>
      <c r="V557" s="211">
        <v>0.28571428571428581</v>
      </c>
      <c r="W557" s="332">
        <v>0</v>
      </c>
      <c r="X557" s="211" t="s">
        <v>126</v>
      </c>
      <c r="Y557" s="166">
        <v>0</v>
      </c>
      <c r="Z557" s="211" t="s">
        <v>126</v>
      </c>
      <c r="AA557" s="166">
        <v>0</v>
      </c>
      <c r="AB557" s="211" t="s">
        <v>126</v>
      </c>
    </row>
    <row r="558" spans="2:28" s="4" customFormat="1" ht="15" hidden="1" customHeight="1" outlineLevel="1" x14ac:dyDescent="0.25">
      <c r="B558" s="66" t="s">
        <v>111</v>
      </c>
      <c r="C558" s="332">
        <v>299</v>
      </c>
      <c r="D558" s="211">
        <v>-0.18306010928961747</v>
      </c>
      <c r="E558" s="166">
        <v>47</v>
      </c>
      <c r="F558" s="211">
        <v>-0.44047619047619047</v>
      </c>
      <c r="G558" s="166">
        <v>346</v>
      </c>
      <c r="H558" s="211">
        <v>-0.23111111111111116</v>
      </c>
      <c r="I558" s="332">
        <v>79</v>
      </c>
      <c r="J558" s="211">
        <v>0.11267605633802824</v>
      </c>
      <c r="K558" s="166">
        <v>25</v>
      </c>
      <c r="L558" s="211">
        <v>-0.16666666666666663</v>
      </c>
      <c r="M558" s="166">
        <v>104</v>
      </c>
      <c r="N558" s="211">
        <v>2.9702970297029729E-2</v>
      </c>
      <c r="O558" s="332">
        <v>198</v>
      </c>
      <c r="P558" s="211">
        <v>-0.2384615384615385</v>
      </c>
      <c r="Q558" s="166">
        <v>22</v>
      </c>
      <c r="R558" s="211">
        <v>-0.59259259259259256</v>
      </c>
      <c r="S558" s="166">
        <v>220</v>
      </c>
      <c r="T558" s="211">
        <v>-0.29936305732484081</v>
      </c>
      <c r="U558" s="332">
        <v>22</v>
      </c>
      <c r="V558" s="211">
        <v>-0.37142857142857144</v>
      </c>
      <c r="W558" s="332">
        <v>0</v>
      </c>
      <c r="X558" s="211" t="s">
        <v>126</v>
      </c>
      <c r="Y558" s="166">
        <v>0</v>
      </c>
      <c r="Z558" s="211" t="s">
        <v>126</v>
      </c>
      <c r="AA558" s="166">
        <v>0</v>
      </c>
      <c r="AB558" s="211" t="s">
        <v>126</v>
      </c>
    </row>
    <row r="559" spans="2:28" s="4" customFormat="1" ht="15" hidden="1" customHeight="1" outlineLevel="1" x14ac:dyDescent="0.25">
      <c r="B559" s="66" t="s">
        <v>112</v>
      </c>
      <c r="C559" s="332">
        <v>291</v>
      </c>
      <c r="D559" s="211">
        <v>-0.38736842105263158</v>
      </c>
      <c r="E559" s="166">
        <v>56</v>
      </c>
      <c r="F559" s="211">
        <v>-0.65217391304347827</v>
      </c>
      <c r="G559" s="166">
        <v>347</v>
      </c>
      <c r="H559" s="211">
        <v>-0.45440251572327039</v>
      </c>
      <c r="I559" s="332">
        <v>89</v>
      </c>
      <c r="J559" s="211">
        <v>-5.3191489361702149E-2</v>
      </c>
      <c r="K559" s="166">
        <v>13</v>
      </c>
      <c r="L559" s="211">
        <v>-0.78688524590163933</v>
      </c>
      <c r="M559" s="166">
        <v>102</v>
      </c>
      <c r="N559" s="211">
        <v>-0.34193548387096773</v>
      </c>
      <c r="O559" s="332">
        <v>198</v>
      </c>
      <c r="P559" s="211">
        <v>-0.45152354570637121</v>
      </c>
      <c r="Q559" s="166">
        <v>43</v>
      </c>
      <c r="R559" s="211">
        <v>-0.57000000000000006</v>
      </c>
      <c r="S559" s="166">
        <v>241</v>
      </c>
      <c r="T559" s="211">
        <v>-0.47722342733188716</v>
      </c>
      <c r="U559" s="332">
        <v>1</v>
      </c>
      <c r="V559" s="211">
        <v>-0.9</v>
      </c>
      <c r="W559" s="332">
        <v>3</v>
      </c>
      <c r="X559" s="211">
        <v>-0.7</v>
      </c>
      <c r="Y559" s="166">
        <v>0</v>
      </c>
      <c r="Z559" s="211" t="s">
        <v>126</v>
      </c>
      <c r="AA559" s="166">
        <v>3</v>
      </c>
      <c r="AB559" s="211">
        <v>-0.7</v>
      </c>
    </row>
    <row r="560" spans="2:28" s="4" customFormat="1" ht="15" hidden="1" customHeight="1" outlineLevel="1" x14ac:dyDescent="0.25">
      <c r="B560" s="66" t="s">
        <v>113</v>
      </c>
      <c r="C560" s="332">
        <v>301</v>
      </c>
      <c r="D560" s="211">
        <v>-0.36631578947368426</v>
      </c>
      <c r="E560" s="166">
        <v>39</v>
      </c>
      <c r="F560" s="211">
        <v>-0.63207547169811318</v>
      </c>
      <c r="G560" s="166">
        <v>340</v>
      </c>
      <c r="H560" s="211">
        <v>-0.41480206540447506</v>
      </c>
      <c r="I560" s="332">
        <v>70</v>
      </c>
      <c r="J560" s="211">
        <v>-0.63730569948186533</v>
      </c>
      <c r="K560" s="166">
        <v>23</v>
      </c>
      <c r="L560" s="211">
        <v>-0.72619047619047616</v>
      </c>
      <c r="M560" s="166">
        <v>93</v>
      </c>
      <c r="N560" s="211">
        <v>-0.66425992779783394</v>
      </c>
      <c r="O560" s="332">
        <v>212</v>
      </c>
      <c r="P560" s="211">
        <v>-0.171875</v>
      </c>
      <c r="Q560" s="166">
        <v>16</v>
      </c>
      <c r="R560" s="211">
        <v>-0.27272727272727271</v>
      </c>
      <c r="S560" s="166">
        <v>228</v>
      </c>
      <c r="T560" s="211">
        <v>-0.17985611510791366</v>
      </c>
      <c r="U560" s="332">
        <v>19</v>
      </c>
      <c r="V560" s="211">
        <v>-9.5238095238095233E-2</v>
      </c>
      <c r="W560" s="332">
        <v>0</v>
      </c>
      <c r="X560" s="211">
        <v>-1</v>
      </c>
      <c r="Y560" s="166">
        <v>0</v>
      </c>
      <c r="Z560" s="211" t="s">
        <v>126</v>
      </c>
      <c r="AA560" s="166">
        <v>0</v>
      </c>
      <c r="AB560" s="211">
        <v>-1</v>
      </c>
    </row>
    <row r="561" spans="2:28" s="4" customFormat="1" ht="15" hidden="1" customHeight="1" outlineLevel="1" x14ac:dyDescent="0.25">
      <c r="B561" s="66" t="s">
        <v>114</v>
      </c>
      <c r="C561" s="332">
        <v>374</v>
      </c>
      <c r="D561" s="211">
        <v>-6.7331670822942669E-2</v>
      </c>
      <c r="E561" s="166">
        <v>93</v>
      </c>
      <c r="F561" s="211">
        <v>-0.16216216216216217</v>
      </c>
      <c r="G561" s="166">
        <v>467</v>
      </c>
      <c r="H561" s="211">
        <v>-8.7890625E-2</v>
      </c>
      <c r="I561" s="332">
        <v>76</v>
      </c>
      <c r="J561" s="211">
        <v>0.89999999999999991</v>
      </c>
      <c r="K561" s="166">
        <v>41</v>
      </c>
      <c r="L561" s="211">
        <v>0.32258064516129026</v>
      </c>
      <c r="M561" s="166">
        <v>117</v>
      </c>
      <c r="N561" s="211">
        <v>0.647887323943662</v>
      </c>
      <c r="O561" s="332">
        <v>266</v>
      </c>
      <c r="P561" s="211">
        <v>-0.20597014925373136</v>
      </c>
      <c r="Q561" s="166">
        <v>52</v>
      </c>
      <c r="R561" s="211">
        <v>-0.35</v>
      </c>
      <c r="S561" s="166">
        <v>318</v>
      </c>
      <c r="T561" s="211">
        <v>-0.23373493975903614</v>
      </c>
      <c r="U561" s="332">
        <v>30</v>
      </c>
      <c r="V561" s="211">
        <v>0.15384615384615374</v>
      </c>
      <c r="W561" s="332">
        <v>2</v>
      </c>
      <c r="X561" s="211" t="s">
        <v>126</v>
      </c>
      <c r="Y561" s="166">
        <v>0</v>
      </c>
      <c r="Z561" s="211" t="s">
        <v>126</v>
      </c>
      <c r="AA561" s="166">
        <v>2</v>
      </c>
      <c r="AB561" s="211" t="s">
        <v>126</v>
      </c>
    </row>
    <row r="562" spans="2:28" s="4" customFormat="1" ht="15" hidden="1" customHeight="1" outlineLevel="1" x14ac:dyDescent="0.25">
      <c r="B562" s="66" t="s">
        <v>115</v>
      </c>
      <c r="C562" s="332">
        <v>403</v>
      </c>
      <c r="D562" s="211">
        <v>-0.33934426229508197</v>
      </c>
      <c r="E562" s="166">
        <v>120</v>
      </c>
      <c r="F562" s="211">
        <v>5.2631578947368363E-2</v>
      </c>
      <c r="G562" s="166">
        <v>523</v>
      </c>
      <c r="H562" s="211">
        <v>-0.27762430939226523</v>
      </c>
      <c r="I562" s="332">
        <v>75</v>
      </c>
      <c r="J562" s="211">
        <v>-0.32432432432432434</v>
      </c>
      <c r="K562" s="166">
        <v>73</v>
      </c>
      <c r="L562" s="211">
        <v>3.0555555555555554</v>
      </c>
      <c r="M562" s="166">
        <v>148</v>
      </c>
      <c r="N562" s="211">
        <v>0.1472868217054264</v>
      </c>
      <c r="O562" s="332">
        <v>246</v>
      </c>
      <c r="P562" s="211">
        <v>-0.36103896103896105</v>
      </c>
      <c r="Q562" s="166">
        <v>47</v>
      </c>
      <c r="R562" s="211">
        <v>-0.51041666666666674</v>
      </c>
      <c r="S562" s="166">
        <v>293</v>
      </c>
      <c r="T562" s="211">
        <v>-0.39085239085239087</v>
      </c>
      <c r="U562" s="332">
        <v>82</v>
      </c>
      <c r="V562" s="211">
        <v>-0.25454545454545452</v>
      </c>
      <c r="W562" s="332">
        <v>0</v>
      </c>
      <c r="X562" s="211">
        <v>-1</v>
      </c>
      <c r="Y562" s="166">
        <v>0</v>
      </c>
      <c r="Z562" s="211" t="s">
        <v>126</v>
      </c>
      <c r="AA562" s="166">
        <v>0</v>
      </c>
      <c r="AB562" s="211">
        <v>-1</v>
      </c>
    </row>
    <row r="563" spans="2:28" s="4" customFormat="1" ht="15" hidden="1" customHeight="1" outlineLevel="1" x14ac:dyDescent="0.25">
      <c r="B563" s="66" t="s">
        <v>116</v>
      </c>
      <c r="C563" s="332">
        <v>370</v>
      </c>
      <c r="D563" s="211">
        <v>-0.4810659186535764</v>
      </c>
      <c r="E563" s="166">
        <v>145</v>
      </c>
      <c r="F563" s="211">
        <v>-0.12650602409638556</v>
      </c>
      <c r="G563" s="166">
        <v>515</v>
      </c>
      <c r="H563" s="211">
        <v>-0.41410693970420931</v>
      </c>
      <c r="I563" s="332">
        <v>48</v>
      </c>
      <c r="J563" s="211">
        <v>-0.43529411764705883</v>
      </c>
      <c r="K563" s="166">
        <v>30</v>
      </c>
      <c r="L563" s="211">
        <v>-0.625</v>
      </c>
      <c r="M563" s="166">
        <v>78</v>
      </c>
      <c r="N563" s="211">
        <v>-0.52727272727272734</v>
      </c>
      <c r="O563" s="332">
        <v>241</v>
      </c>
      <c r="P563" s="211">
        <v>-0.54953271028037376</v>
      </c>
      <c r="Q563" s="166">
        <v>109</v>
      </c>
      <c r="R563" s="211">
        <v>0.26744186046511631</v>
      </c>
      <c r="S563" s="166">
        <v>350</v>
      </c>
      <c r="T563" s="211">
        <v>-0.43639291465378427</v>
      </c>
      <c r="U563" s="332">
        <v>76</v>
      </c>
      <c r="V563" s="211">
        <v>-0.1460674157303371</v>
      </c>
      <c r="W563" s="332">
        <v>5</v>
      </c>
      <c r="X563" s="211">
        <v>0.25</v>
      </c>
      <c r="Y563" s="166">
        <v>6</v>
      </c>
      <c r="Z563" s="211" t="s">
        <v>126</v>
      </c>
      <c r="AA563" s="166">
        <v>11</v>
      </c>
      <c r="AB563" s="211">
        <v>1.75</v>
      </c>
    </row>
    <row r="564" spans="2:28" s="4" customFormat="1" ht="15" hidden="1" customHeight="1" outlineLevel="1" x14ac:dyDescent="0.25">
      <c r="B564" s="66" t="s">
        <v>117</v>
      </c>
      <c r="C564" s="332">
        <v>384</v>
      </c>
      <c r="D564" s="211">
        <v>-0.2992700729927007</v>
      </c>
      <c r="E564" s="166">
        <v>199</v>
      </c>
      <c r="F564" s="211">
        <v>-0.39696969696969697</v>
      </c>
      <c r="G564" s="166">
        <v>583</v>
      </c>
      <c r="H564" s="211">
        <v>-0.33599088838268798</v>
      </c>
      <c r="I564" s="332">
        <v>76</v>
      </c>
      <c r="J564" s="211">
        <v>-0.21649484536082475</v>
      </c>
      <c r="K564" s="166">
        <v>96</v>
      </c>
      <c r="L564" s="211">
        <v>-0.21311475409836067</v>
      </c>
      <c r="M564" s="166">
        <v>172</v>
      </c>
      <c r="N564" s="211">
        <v>-0.21461187214611877</v>
      </c>
      <c r="O564" s="332">
        <v>292</v>
      </c>
      <c r="P564" s="211">
        <v>-0.31615925058548011</v>
      </c>
      <c r="Q564" s="166">
        <v>98</v>
      </c>
      <c r="R564" s="211">
        <v>-0.51724137931034475</v>
      </c>
      <c r="S564" s="166">
        <v>390</v>
      </c>
      <c r="T564" s="211">
        <v>-0.38095238095238093</v>
      </c>
      <c r="U564" s="332">
        <v>16</v>
      </c>
      <c r="V564" s="211">
        <v>-0.33333333333333337</v>
      </c>
      <c r="W564" s="332">
        <v>0</v>
      </c>
      <c r="X564" s="211" t="s">
        <v>126</v>
      </c>
      <c r="Y564" s="166">
        <v>5</v>
      </c>
      <c r="Z564" s="211">
        <v>0</v>
      </c>
      <c r="AA564" s="166">
        <v>5</v>
      </c>
      <c r="AB564" s="211">
        <v>0</v>
      </c>
    </row>
    <row r="565" spans="2:28" s="4" customFormat="1" ht="15.75" collapsed="1" x14ac:dyDescent="0.25">
      <c r="B565" s="105">
        <v>1979</v>
      </c>
      <c r="C565" s="333">
        <v>5837</v>
      </c>
      <c r="D565" s="107">
        <v>-0.20205058099794937</v>
      </c>
      <c r="E565" s="106">
        <v>1788</v>
      </c>
      <c r="F565" s="107">
        <v>3.8327526132404088E-2</v>
      </c>
      <c r="G565" s="106">
        <v>7625</v>
      </c>
      <c r="H565" s="107">
        <v>-0.15624654199402455</v>
      </c>
      <c r="I565" s="333">
        <v>1047</v>
      </c>
      <c r="J565" s="107">
        <v>-6.4343163538874037E-2</v>
      </c>
      <c r="K565" s="106">
        <v>878</v>
      </c>
      <c r="L565" s="107">
        <v>0.37617554858934166</v>
      </c>
      <c r="M565" s="106">
        <v>1925</v>
      </c>
      <c r="N565" s="107">
        <v>9.5617529880478003E-2</v>
      </c>
      <c r="O565" s="333">
        <v>4119</v>
      </c>
      <c r="P565" s="107">
        <v>-0.24435883324160701</v>
      </c>
      <c r="Q565" s="106">
        <v>899</v>
      </c>
      <c r="R565" s="107">
        <v>-0.16682113067655235</v>
      </c>
      <c r="S565" s="106">
        <v>5018</v>
      </c>
      <c r="T565" s="107">
        <v>-0.23154670750382844</v>
      </c>
      <c r="U565" s="333">
        <v>585</v>
      </c>
      <c r="V565" s="107">
        <v>-0.15706051873198845</v>
      </c>
      <c r="W565" s="333">
        <v>86</v>
      </c>
      <c r="X565" s="107">
        <v>0.68627450980392157</v>
      </c>
      <c r="Y565" s="106">
        <v>11</v>
      </c>
      <c r="Z565" s="107">
        <v>1.2000000000000002</v>
      </c>
      <c r="AA565" s="106">
        <v>97</v>
      </c>
      <c r="AB565" s="107">
        <v>0.73214285714285721</v>
      </c>
    </row>
    <row r="566" spans="2:28" s="4" customFormat="1" ht="15" hidden="1" customHeight="1" outlineLevel="1" x14ac:dyDescent="0.25">
      <c r="B566" s="66" t="s">
        <v>106</v>
      </c>
      <c r="C566" s="332">
        <v>1129</v>
      </c>
      <c r="D566" s="211" t="s">
        <v>126</v>
      </c>
      <c r="E566" s="166">
        <v>209</v>
      </c>
      <c r="F566" s="211" t="s">
        <v>126</v>
      </c>
      <c r="G566" s="166">
        <v>1338</v>
      </c>
      <c r="H566" s="211" t="s">
        <v>126</v>
      </c>
      <c r="I566" s="332">
        <v>133</v>
      </c>
      <c r="J566" s="211" t="s">
        <v>126</v>
      </c>
      <c r="K566" s="166">
        <v>63</v>
      </c>
      <c r="L566" s="211" t="s">
        <v>126</v>
      </c>
      <c r="M566" s="166">
        <v>196</v>
      </c>
      <c r="N566" s="211" t="s">
        <v>126</v>
      </c>
      <c r="O566" s="332">
        <v>911</v>
      </c>
      <c r="P566" s="211" t="s">
        <v>126</v>
      </c>
      <c r="Q566" s="166">
        <v>146</v>
      </c>
      <c r="R566" s="211" t="s">
        <v>126</v>
      </c>
      <c r="S566" s="166">
        <v>1057</v>
      </c>
      <c r="T566" s="211" t="s">
        <v>126</v>
      </c>
      <c r="U566" s="332">
        <v>68</v>
      </c>
      <c r="V566" s="211" t="s">
        <v>126</v>
      </c>
      <c r="W566" s="332">
        <v>17</v>
      </c>
      <c r="X566" s="211" t="s">
        <v>126</v>
      </c>
      <c r="Y566" s="166">
        <v>0</v>
      </c>
      <c r="Z566" s="211" t="s">
        <v>126</v>
      </c>
      <c r="AA566" s="166">
        <v>17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933</v>
      </c>
      <c r="D567" s="211" t="s">
        <v>126</v>
      </c>
      <c r="E567" s="166">
        <v>114</v>
      </c>
      <c r="F567" s="211" t="s">
        <v>126</v>
      </c>
      <c r="G567" s="166">
        <v>1047</v>
      </c>
      <c r="H567" s="211" t="s">
        <v>126</v>
      </c>
      <c r="I567" s="332">
        <v>103</v>
      </c>
      <c r="J567" s="211" t="s">
        <v>126</v>
      </c>
      <c r="K567" s="166">
        <v>38</v>
      </c>
      <c r="L567" s="211" t="s">
        <v>126</v>
      </c>
      <c r="M567" s="166">
        <v>141</v>
      </c>
      <c r="N567" s="211" t="s">
        <v>126</v>
      </c>
      <c r="O567" s="332">
        <v>747</v>
      </c>
      <c r="P567" s="211" t="s">
        <v>126</v>
      </c>
      <c r="Q567" s="166">
        <v>76</v>
      </c>
      <c r="R567" s="211" t="s">
        <v>126</v>
      </c>
      <c r="S567" s="166">
        <v>823</v>
      </c>
      <c r="T567" s="211" t="s">
        <v>126</v>
      </c>
      <c r="U567" s="332">
        <v>80</v>
      </c>
      <c r="V567" s="211" t="s">
        <v>126</v>
      </c>
      <c r="W567" s="332">
        <v>3</v>
      </c>
      <c r="X567" s="211" t="s">
        <v>126</v>
      </c>
      <c r="Y567" s="166">
        <v>0</v>
      </c>
      <c r="Z567" s="211" t="s">
        <v>126</v>
      </c>
      <c r="AA567" s="166">
        <v>3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659</v>
      </c>
      <c r="D568" s="211" t="s">
        <v>126</v>
      </c>
      <c r="E568" s="166">
        <v>158</v>
      </c>
      <c r="F568" s="211" t="s">
        <v>126</v>
      </c>
      <c r="G568" s="166">
        <v>817</v>
      </c>
      <c r="H568" s="211" t="s">
        <v>126</v>
      </c>
      <c r="I568" s="332">
        <v>80</v>
      </c>
      <c r="J568" s="211" t="s">
        <v>126</v>
      </c>
      <c r="K568" s="166">
        <v>56</v>
      </c>
      <c r="L568" s="211" t="s">
        <v>126</v>
      </c>
      <c r="M568" s="166">
        <v>136</v>
      </c>
      <c r="N568" s="211" t="s">
        <v>126</v>
      </c>
      <c r="O568" s="332">
        <v>477</v>
      </c>
      <c r="P568" s="211" t="s">
        <v>126</v>
      </c>
      <c r="Q568" s="166">
        <v>102</v>
      </c>
      <c r="R568" s="211" t="s">
        <v>126</v>
      </c>
      <c r="S568" s="166">
        <v>579</v>
      </c>
      <c r="T568" s="211" t="s">
        <v>126</v>
      </c>
      <c r="U568" s="332">
        <v>94</v>
      </c>
      <c r="V568" s="211" t="s">
        <v>126</v>
      </c>
      <c r="W568" s="332">
        <v>8</v>
      </c>
      <c r="X568" s="211" t="s">
        <v>126</v>
      </c>
      <c r="Y568" s="166">
        <v>0</v>
      </c>
      <c r="Z568" s="211" t="s">
        <v>126</v>
      </c>
      <c r="AA568" s="166">
        <v>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598</v>
      </c>
      <c r="D569" s="211" t="s">
        <v>126</v>
      </c>
      <c r="E569" s="166">
        <v>110</v>
      </c>
      <c r="F569" s="211" t="s">
        <v>126</v>
      </c>
      <c r="G569" s="166">
        <v>708</v>
      </c>
      <c r="H569" s="211" t="s">
        <v>126</v>
      </c>
      <c r="I569" s="332">
        <v>55</v>
      </c>
      <c r="J569" s="211" t="s">
        <v>126</v>
      </c>
      <c r="K569" s="166">
        <v>42</v>
      </c>
      <c r="L569" s="211" t="s">
        <v>126</v>
      </c>
      <c r="M569" s="166">
        <v>97</v>
      </c>
      <c r="N569" s="211" t="s">
        <v>126</v>
      </c>
      <c r="O569" s="332">
        <v>434</v>
      </c>
      <c r="P569" s="211" t="s">
        <v>126</v>
      </c>
      <c r="Q569" s="166">
        <v>68</v>
      </c>
      <c r="R569" s="211" t="s">
        <v>126</v>
      </c>
      <c r="S569" s="166">
        <v>502</v>
      </c>
      <c r="T569" s="211" t="s">
        <v>126</v>
      </c>
      <c r="U569" s="332">
        <v>109</v>
      </c>
      <c r="V569" s="211" t="s">
        <v>126</v>
      </c>
      <c r="W569" s="332">
        <v>0</v>
      </c>
      <c r="X569" s="211" t="s">
        <v>126</v>
      </c>
      <c r="Y569" s="166">
        <v>0</v>
      </c>
      <c r="Z569" s="211" t="s">
        <v>126</v>
      </c>
      <c r="AA569" s="166">
        <v>0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408</v>
      </c>
      <c r="D570" s="211" t="s">
        <v>126</v>
      </c>
      <c r="E570" s="166">
        <v>59</v>
      </c>
      <c r="F570" s="211" t="s">
        <v>126</v>
      </c>
      <c r="G570" s="166">
        <v>467</v>
      </c>
      <c r="H570" s="211" t="s">
        <v>126</v>
      </c>
      <c r="I570" s="332">
        <v>57</v>
      </c>
      <c r="J570" s="211" t="s">
        <v>126</v>
      </c>
      <c r="K570" s="166">
        <v>13</v>
      </c>
      <c r="L570" s="211" t="s">
        <v>126</v>
      </c>
      <c r="M570" s="166">
        <v>70</v>
      </c>
      <c r="N570" s="211" t="s">
        <v>126</v>
      </c>
      <c r="O570" s="332">
        <v>323</v>
      </c>
      <c r="P570" s="211" t="s">
        <v>126</v>
      </c>
      <c r="Q570" s="166">
        <v>46</v>
      </c>
      <c r="R570" s="211" t="s">
        <v>126</v>
      </c>
      <c r="S570" s="166">
        <v>369</v>
      </c>
      <c r="T570" s="211" t="s">
        <v>126</v>
      </c>
      <c r="U570" s="332">
        <v>28</v>
      </c>
      <c r="V570" s="211" t="s">
        <v>126</v>
      </c>
      <c r="W570" s="332">
        <v>0</v>
      </c>
      <c r="X570" s="211" t="s">
        <v>126</v>
      </c>
      <c r="Y570" s="166">
        <v>0</v>
      </c>
      <c r="Z570" s="211" t="s">
        <v>126</v>
      </c>
      <c r="AA570" s="166">
        <v>0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366</v>
      </c>
      <c r="D571" s="211" t="s">
        <v>126</v>
      </c>
      <c r="E571" s="166">
        <v>84</v>
      </c>
      <c r="F571" s="211" t="s">
        <v>126</v>
      </c>
      <c r="G571" s="166">
        <v>450</v>
      </c>
      <c r="H571" s="211" t="s">
        <v>126</v>
      </c>
      <c r="I571" s="332">
        <v>71</v>
      </c>
      <c r="J571" s="211" t="s">
        <v>126</v>
      </c>
      <c r="K571" s="166">
        <v>30</v>
      </c>
      <c r="L571" s="211" t="s">
        <v>126</v>
      </c>
      <c r="M571" s="166">
        <v>101</v>
      </c>
      <c r="N571" s="211" t="s">
        <v>126</v>
      </c>
      <c r="O571" s="332">
        <v>260</v>
      </c>
      <c r="P571" s="211" t="s">
        <v>126</v>
      </c>
      <c r="Q571" s="166">
        <v>54</v>
      </c>
      <c r="R571" s="211" t="s">
        <v>126</v>
      </c>
      <c r="S571" s="166">
        <v>314</v>
      </c>
      <c r="T571" s="211" t="s">
        <v>126</v>
      </c>
      <c r="U571" s="332">
        <v>35</v>
      </c>
      <c r="V571" s="211" t="s">
        <v>126</v>
      </c>
      <c r="W571" s="332">
        <v>0</v>
      </c>
      <c r="X571" s="211" t="s">
        <v>126</v>
      </c>
      <c r="Y571" s="166">
        <v>0</v>
      </c>
      <c r="Z571" s="211" t="s">
        <v>126</v>
      </c>
      <c r="AA571" s="166">
        <v>0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475</v>
      </c>
      <c r="D572" s="211" t="s">
        <v>126</v>
      </c>
      <c r="E572" s="166">
        <v>161</v>
      </c>
      <c r="F572" s="211" t="s">
        <v>126</v>
      </c>
      <c r="G572" s="166">
        <v>636</v>
      </c>
      <c r="H572" s="211" t="s">
        <v>126</v>
      </c>
      <c r="I572" s="332">
        <v>94</v>
      </c>
      <c r="J572" s="211" t="s">
        <v>126</v>
      </c>
      <c r="K572" s="166">
        <v>61</v>
      </c>
      <c r="L572" s="211" t="s">
        <v>126</v>
      </c>
      <c r="M572" s="166">
        <v>155</v>
      </c>
      <c r="N572" s="211" t="s">
        <v>126</v>
      </c>
      <c r="O572" s="332">
        <v>361</v>
      </c>
      <c r="P572" s="211" t="s">
        <v>126</v>
      </c>
      <c r="Q572" s="166">
        <v>100</v>
      </c>
      <c r="R572" s="211" t="s">
        <v>126</v>
      </c>
      <c r="S572" s="166">
        <v>461</v>
      </c>
      <c r="T572" s="211" t="s">
        <v>126</v>
      </c>
      <c r="U572" s="332">
        <v>10</v>
      </c>
      <c r="V572" s="211" t="s">
        <v>126</v>
      </c>
      <c r="W572" s="332">
        <v>10</v>
      </c>
      <c r="X572" s="211" t="s">
        <v>126</v>
      </c>
      <c r="Y572" s="166">
        <v>0</v>
      </c>
      <c r="Z572" s="211" t="s">
        <v>126</v>
      </c>
      <c r="AA572" s="166">
        <v>10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475</v>
      </c>
      <c r="D573" s="211" t="s">
        <v>126</v>
      </c>
      <c r="E573" s="166">
        <v>106</v>
      </c>
      <c r="F573" s="211" t="s">
        <v>126</v>
      </c>
      <c r="G573" s="166">
        <v>581</v>
      </c>
      <c r="H573" s="211" t="s">
        <v>126</v>
      </c>
      <c r="I573" s="332">
        <v>193</v>
      </c>
      <c r="J573" s="211" t="s">
        <v>126</v>
      </c>
      <c r="K573" s="166">
        <v>84</v>
      </c>
      <c r="L573" s="211" t="s">
        <v>126</v>
      </c>
      <c r="M573" s="166">
        <v>277</v>
      </c>
      <c r="N573" s="211" t="s">
        <v>126</v>
      </c>
      <c r="O573" s="332">
        <v>256</v>
      </c>
      <c r="P573" s="211" t="s">
        <v>126</v>
      </c>
      <c r="Q573" s="166">
        <v>22</v>
      </c>
      <c r="R573" s="211" t="s">
        <v>126</v>
      </c>
      <c r="S573" s="166">
        <v>278</v>
      </c>
      <c r="T573" s="211" t="s">
        <v>126</v>
      </c>
      <c r="U573" s="332">
        <v>21</v>
      </c>
      <c r="V573" s="211" t="s">
        <v>126</v>
      </c>
      <c r="W573" s="332">
        <v>5</v>
      </c>
      <c r="X573" s="211" t="s">
        <v>126</v>
      </c>
      <c r="Y573" s="166">
        <v>0</v>
      </c>
      <c r="Z573" s="211" t="s">
        <v>126</v>
      </c>
      <c r="AA573" s="166">
        <v>5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401</v>
      </c>
      <c r="D574" s="211" t="s">
        <v>126</v>
      </c>
      <c r="E574" s="166">
        <v>111</v>
      </c>
      <c r="F574" s="211" t="s">
        <v>126</v>
      </c>
      <c r="G574" s="166">
        <v>512</v>
      </c>
      <c r="H574" s="211" t="s">
        <v>126</v>
      </c>
      <c r="I574" s="332">
        <v>40</v>
      </c>
      <c r="J574" s="211" t="s">
        <v>126</v>
      </c>
      <c r="K574" s="166">
        <v>31</v>
      </c>
      <c r="L574" s="211" t="s">
        <v>126</v>
      </c>
      <c r="M574" s="166">
        <v>71</v>
      </c>
      <c r="N574" s="211" t="s">
        <v>126</v>
      </c>
      <c r="O574" s="332">
        <v>335</v>
      </c>
      <c r="P574" s="211" t="s">
        <v>126</v>
      </c>
      <c r="Q574" s="166">
        <v>80</v>
      </c>
      <c r="R574" s="211" t="s">
        <v>126</v>
      </c>
      <c r="S574" s="166">
        <v>415</v>
      </c>
      <c r="T574" s="211" t="s">
        <v>126</v>
      </c>
      <c r="U574" s="332">
        <v>26</v>
      </c>
      <c r="V574" s="211" t="s">
        <v>126</v>
      </c>
      <c r="W574" s="332">
        <v>0</v>
      </c>
      <c r="X574" s="211" t="s">
        <v>126</v>
      </c>
      <c r="Y574" s="166">
        <v>0</v>
      </c>
      <c r="Z574" s="211" t="s">
        <v>126</v>
      </c>
      <c r="AA574" s="166">
        <v>0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610</v>
      </c>
      <c r="D575" s="211" t="s">
        <v>126</v>
      </c>
      <c r="E575" s="166">
        <v>114</v>
      </c>
      <c r="F575" s="211" t="s">
        <v>126</v>
      </c>
      <c r="G575" s="166">
        <v>724</v>
      </c>
      <c r="H575" s="211" t="s">
        <v>126</v>
      </c>
      <c r="I575" s="332">
        <v>111</v>
      </c>
      <c r="J575" s="211" t="s">
        <v>126</v>
      </c>
      <c r="K575" s="166">
        <v>18</v>
      </c>
      <c r="L575" s="211" t="s">
        <v>126</v>
      </c>
      <c r="M575" s="166">
        <v>129</v>
      </c>
      <c r="N575" s="211" t="s">
        <v>126</v>
      </c>
      <c r="O575" s="332">
        <v>385</v>
      </c>
      <c r="P575" s="211" t="s">
        <v>126</v>
      </c>
      <c r="Q575" s="166">
        <v>96</v>
      </c>
      <c r="R575" s="211" t="s">
        <v>126</v>
      </c>
      <c r="S575" s="166">
        <v>481</v>
      </c>
      <c r="T575" s="211" t="s">
        <v>126</v>
      </c>
      <c r="U575" s="332">
        <v>110</v>
      </c>
      <c r="V575" s="211" t="s">
        <v>126</v>
      </c>
      <c r="W575" s="332">
        <v>4</v>
      </c>
      <c r="X575" s="211" t="s">
        <v>126</v>
      </c>
      <c r="Y575" s="166">
        <v>0</v>
      </c>
      <c r="Z575" s="211" t="s">
        <v>126</v>
      </c>
      <c r="AA575" s="166">
        <v>4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713</v>
      </c>
      <c r="D576" s="211" t="s">
        <v>126</v>
      </c>
      <c r="E576" s="166">
        <v>166</v>
      </c>
      <c r="F576" s="211" t="s">
        <v>126</v>
      </c>
      <c r="G576" s="166">
        <v>879</v>
      </c>
      <c r="H576" s="211" t="s">
        <v>126</v>
      </c>
      <c r="I576" s="332">
        <v>85</v>
      </c>
      <c r="J576" s="211" t="s">
        <v>126</v>
      </c>
      <c r="K576" s="166">
        <v>80</v>
      </c>
      <c r="L576" s="211" t="s">
        <v>126</v>
      </c>
      <c r="M576" s="166">
        <v>165</v>
      </c>
      <c r="N576" s="211" t="s">
        <v>126</v>
      </c>
      <c r="O576" s="332">
        <v>535</v>
      </c>
      <c r="P576" s="211" t="s">
        <v>126</v>
      </c>
      <c r="Q576" s="166">
        <v>86</v>
      </c>
      <c r="R576" s="211" t="s">
        <v>126</v>
      </c>
      <c r="S576" s="166">
        <v>621</v>
      </c>
      <c r="T576" s="211" t="s">
        <v>126</v>
      </c>
      <c r="U576" s="332">
        <v>89</v>
      </c>
      <c r="V576" s="211" t="s">
        <v>126</v>
      </c>
      <c r="W576" s="332">
        <v>4</v>
      </c>
      <c r="X576" s="211" t="s">
        <v>126</v>
      </c>
      <c r="Y576" s="166">
        <v>0</v>
      </c>
      <c r="Z576" s="211" t="s">
        <v>126</v>
      </c>
      <c r="AA576" s="166">
        <v>4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548</v>
      </c>
      <c r="D577" s="211" t="s">
        <v>126</v>
      </c>
      <c r="E577" s="166">
        <v>330</v>
      </c>
      <c r="F577" s="211" t="s">
        <v>126</v>
      </c>
      <c r="G577" s="166">
        <v>878</v>
      </c>
      <c r="H577" s="211" t="s">
        <v>126</v>
      </c>
      <c r="I577" s="332">
        <v>97</v>
      </c>
      <c r="J577" s="211" t="s">
        <v>126</v>
      </c>
      <c r="K577" s="166">
        <v>122</v>
      </c>
      <c r="L577" s="211" t="s">
        <v>126</v>
      </c>
      <c r="M577" s="166">
        <v>219</v>
      </c>
      <c r="N577" s="211" t="s">
        <v>126</v>
      </c>
      <c r="O577" s="332">
        <v>427</v>
      </c>
      <c r="P577" s="211" t="s">
        <v>126</v>
      </c>
      <c r="Q577" s="166">
        <v>203</v>
      </c>
      <c r="R577" s="211" t="s">
        <v>126</v>
      </c>
      <c r="S577" s="166">
        <v>630</v>
      </c>
      <c r="T577" s="211" t="s">
        <v>126</v>
      </c>
      <c r="U577" s="332">
        <v>24</v>
      </c>
      <c r="V577" s="211" t="s">
        <v>126</v>
      </c>
      <c r="W577" s="332">
        <v>0</v>
      </c>
      <c r="X577" s="211" t="s">
        <v>126</v>
      </c>
      <c r="Y577" s="166">
        <v>5</v>
      </c>
      <c r="Z577" s="211" t="s">
        <v>126</v>
      </c>
      <c r="AA577" s="166">
        <v>5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7315</v>
      </c>
      <c r="D578" s="107" t="s">
        <v>126</v>
      </c>
      <c r="E578" s="106">
        <v>1722</v>
      </c>
      <c r="F578" s="107" t="s">
        <v>126</v>
      </c>
      <c r="G578" s="106">
        <v>9037</v>
      </c>
      <c r="H578" s="107" t="s">
        <v>126</v>
      </c>
      <c r="I578" s="333">
        <v>1119</v>
      </c>
      <c r="J578" s="107" t="s">
        <v>126</v>
      </c>
      <c r="K578" s="106">
        <v>638</v>
      </c>
      <c r="L578" s="107" t="s">
        <v>126</v>
      </c>
      <c r="M578" s="106">
        <v>1757</v>
      </c>
      <c r="N578" s="107" t="s">
        <v>126</v>
      </c>
      <c r="O578" s="333">
        <v>5451</v>
      </c>
      <c r="P578" s="107" t="s">
        <v>126</v>
      </c>
      <c r="Q578" s="106">
        <v>1079</v>
      </c>
      <c r="R578" s="107" t="s">
        <v>126</v>
      </c>
      <c r="S578" s="106">
        <v>6530</v>
      </c>
      <c r="T578" s="107" t="s">
        <v>126</v>
      </c>
      <c r="U578" s="333">
        <v>694</v>
      </c>
      <c r="V578" s="107" t="s">
        <v>126</v>
      </c>
      <c r="W578" s="333">
        <v>51</v>
      </c>
      <c r="X578" s="107" t="s">
        <v>126</v>
      </c>
      <c r="Y578" s="106">
        <v>5</v>
      </c>
      <c r="Z578" s="107" t="s">
        <v>126</v>
      </c>
      <c r="AA578" s="106">
        <v>56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4C3D110-FDFD-443C-830A-B3BA39C8AD7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BCB6-F808-4C52-B604-BE3FC053EEE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0.700114453166094</v>
      </c>
      <c r="D8" s="55">
        <v>0.6733102185460369</v>
      </c>
      <c r="E8" s="55">
        <v>0.73072872892668217</v>
      </c>
      <c r="F8" s="55">
        <v>0.54154988896546441</v>
      </c>
      <c r="G8" s="55">
        <v>0.7299942293413374</v>
      </c>
      <c r="H8" s="55">
        <v>0.91106610897666407</v>
      </c>
      <c r="I8" s="55">
        <v>0.99997472673279841</v>
      </c>
    </row>
    <row r="9" spans="2:9" s="4" customFormat="1" x14ac:dyDescent="0.25">
      <c r="B9" s="59" t="s">
        <v>70</v>
      </c>
      <c r="C9" s="61">
        <v>1.4983351690624093E-2</v>
      </c>
      <c r="D9" s="61">
        <v>1.48024904990001E-2</v>
      </c>
      <c r="E9" s="61">
        <v>2.0538554077882697E-2</v>
      </c>
      <c r="F9" s="61">
        <v>1.0739719733517115E-2</v>
      </c>
      <c r="G9" s="61">
        <v>1.3713684732964247E-2</v>
      </c>
      <c r="H9" s="61">
        <v>3.4398243655014479E-3</v>
      </c>
      <c r="I9" s="61">
        <v>0</v>
      </c>
    </row>
    <row r="10" spans="2:9" s="4" customFormat="1" x14ac:dyDescent="0.25">
      <c r="B10" s="59" t="s">
        <v>71</v>
      </c>
      <c r="C10" s="61">
        <v>1.9078823122328E-2</v>
      </c>
      <c r="D10" s="61">
        <v>3.1626048016469108E-2</v>
      </c>
      <c r="E10" s="61">
        <v>1.4526787627099092E-2</v>
      </c>
      <c r="F10" s="61">
        <v>8.4271383720039821E-3</v>
      </c>
      <c r="G10" s="61">
        <v>1.4735859424391569E-2</v>
      </c>
      <c r="H10" s="61">
        <v>5.3750212918977228E-3</v>
      </c>
      <c r="I10" s="61">
        <v>0</v>
      </c>
    </row>
    <row r="11" spans="2:9" s="4" customFormat="1" x14ac:dyDescent="0.25">
      <c r="B11" s="59" t="s">
        <v>72</v>
      </c>
      <c r="C11" s="61">
        <v>0.10332877464133572</v>
      </c>
      <c r="D11" s="61">
        <v>7.967583531174835E-2</v>
      </c>
      <c r="E11" s="61">
        <v>0.11093999769285279</v>
      </c>
      <c r="F11" s="61">
        <v>0.22722260509993109</v>
      </c>
      <c r="G11" s="61">
        <v>5.4399782566308411E-2</v>
      </c>
      <c r="H11" s="61">
        <v>6.7509510380983018E-2</v>
      </c>
      <c r="I11" s="61">
        <v>2.5273267201617488E-5</v>
      </c>
    </row>
    <row r="12" spans="2:9" s="4" customFormat="1" x14ac:dyDescent="0.25">
      <c r="B12" s="59" t="s">
        <v>73</v>
      </c>
      <c r="C12" s="61">
        <v>2.9493427498418823E-2</v>
      </c>
      <c r="D12" s="61">
        <v>3.4086631538428273E-2</v>
      </c>
      <c r="E12" s="61">
        <v>1.3887378256785484E-2</v>
      </c>
      <c r="F12" s="61">
        <v>3.5804808944023277E-2</v>
      </c>
      <c r="G12" s="61">
        <v>6.4414731132605013E-2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2.2503799262074936E-2</v>
      </c>
      <c r="D13" s="61">
        <v>3.0587513052576808E-2</v>
      </c>
      <c r="E13" s="61">
        <v>1.1272062095219261E-2</v>
      </c>
      <c r="F13" s="61">
        <v>1.7951221379891264E-2</v>
      </c>
      <c r="G13" s="61">
        <v>4.3990932384818243E-2</v>
      </c>
      <c r="H13" s="61">
        <v>1.1024471487783183E-3</v>
      </c>
      <c r="I13" s="61">
        <v>0</v>
      </c>
    </row>
    <row r="14" spans="2:9" s="4" customFormat="1" x14ac:dyDescent="0.25">
      <c r="B14" s="59" t="s">
        <v>75</v>
      </c>
      <c r="C14" s="61">
        <v>6.1827524275351754E-3</v>
      </c>
      <c r="D14" s="61">
        <v>5.3436700053379992E-3</v>
      </c>
      <c r="E14" s="61">
        <v>2.7792884098811819E-3</v>
      </c>
      <c r="F14" s="61">
        <v>4.9065778390382109E-3</v>
      </c>
      <c r="G14" s="61">
        <v>2.149915015726522E-2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2.3089627095614657E-2</v>
      </c>
      <c r="D15" s="61">
        <v>2.839276612547062E-2</v>
      </c>
      <c r="E15" s="61">
        <v>9.5837247243783057E-3</v>
      </c>
      <c r="F15" s="61">
        <v>5.666398652270465E-2</v>
      </c>
      <c r="G15" s="61">
        <v>1.9307087668712985E-2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5.87298106769721E-3</v>
      </c>
      <c r="D16" s="61">
        <v>1.5326365815257037E-3</v>
      </c>
      <c r="E16" s="61">
        <v>1.3551193948682453E-2</v>
      </c>
      <c r="F16" s="61">
        <v>8.7296117620032157E-3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9.3387699643458744E-4</v>
      </c>
      <c r="D17" s="61">
        <v>0</v>
      </c>
      <c r="E17" s="61">
        <v>3.0355465466950118E-3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4.1013018255470117E-3</v>
      </c>
      <c r="D18" s="61">
        <v>7.1953105006872763E-4</v>
      </c>
      <c r="E18" s="61">
        <v>7.2320825299517144E-3</v>
      </c>
      <c r="F18" s="61">
        <v>6.2887663680220541E-3</v>
      </c>
      <c r="G18" s="61">
        <v>6.1094140516523192E-3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1.3435255377587713E-5</v>
      </c>
      <c r="D19" s="61">
        <v>0</v>
      </c>
      <c r="E19" s="61">
        <v>4.3671000807501522E-5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1.5762089511755215E-2</v>
      </c>
      <c r="D20" s="61">
        <v>1.7694792651000501E-2</v>
      </c>
      <c r="E20" s="61">
        <v>1.521563586625138E-2</v>
      </c>
      <c r="F20" s="61">
        <v>2.0229343747607015E-2</v>
      </c>
      <c r="G20" s="61">
        <v>1.345370966693649E-2</v>
      </c>
      <c r="H20" s="61">
        <v>6.4064954482654203E-3</v>
      </c>
      <c r="I20" s="61">
        <v>0</v>
      </c>
    </row>
    <row r="21" spans="2:9" s="4" customFormat="1" x14ac:dyDescent="0.25">
      <c r="B21" s="59" t="s">
        <v>82</v>
      </c>
      <c r="C21" s="61">
        <v>4.2673413023832365E-3</v>
      </c>
      <c r="D21" s="61">
        <v>1.0585258758252454E-2</v>
      </c>
      <c r="E21" s="61">
        <v>1.5672121421861868E-3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1.4626683684656813E-4</v>
      </c>
      <c r="D22" s="61">
        <v>3.9343816038240774E-4</v>
      </c>
      <c r="E22" s="61">
        <v>1.812758524084969E-5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1.948897865442115E-2</v>
      </c>
      <c r="D23" s="61">
        <v>2.8801800032751068E-2</v>
      </c>
      <c r="E23" s="61">
        <v>8.7465598787099755E-3</v>
      </c>
      <c r="F23" s="61">
        <v>4.0793705490466348E-2</v>
      </c>
      <c r="G23" s="61">
        <v>6.4028707549715303E-3</v>
      </c>
      <c r="H23" s="61">
        <v>5.0958608550826122E-3</v>
      </c>
      <c r="I23" s="61">
        <v>0</v>
      </c>
    </row>
    <row r="24" spans="2:9" s="4" customFormat="1" x14ac:dyDescent="0.25">
      <c r="B24" s="59" t="s">
        <v>85</v>
      </c>
      <c r="C24" s="61">
        <v>5.3515410618161169E-3</v>
      </c>
      <c r="D24" s="61">
        <v>7.2399710486225769E-3</v>
      </c>
      <c r="E24" s="61">
        <v>7.5089401954483281E-3</v>
      </c>
      <c r="F24" s="61">
        <v>3.4171835515736273E-3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2.3133988787899145E-3</v>
      </c>
      <c r="D25" s="61">
        <v>0</v>
      </c>
      <c r="E25" s="61">
        <v>7.5114121388902624E-3</v>
      </c>
      <c r="F25" s="61">
        <v>0</v>
      </c>
      <c r="G25" s="61">
        <v>1.9695080759678655E-5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7.5316013683680858E-3</v>
      </c>
      <c r="D26" s="61">
        <v>1.0109588477862192E-2</v>
      </c>
      <c r="E26" s="61">
        <v>7.0985975840872758E-3</v>
      </c>
      <c r="F26" s="61">
        <v>1.0408530515353396E-2</v>
      </c>
      <c r="G26" s="61">
        <v>2.753372290203076E-3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2.3321575372416406E-3</v>
      </c>
      <c r="D27" s="68">
        <v>8.5493048904717781E-4</v>
      </c>
      <c r="E27" s="68">
        <v>6.4427085908274418E-3</v>
      </c>
      <c r="F27" s="68">
        <v>2.9864461291063634E-4</v>
      </c>
      <c r="G27" s="68">
        <v>3.5451145367421581E-5</v>
      </c>
      <c r="H27" s="68">
        <v>4.7315328273747563E-6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0.299885546833906</v>
      </c>
      <c r="D28" s="72">
        <v>0.3266897814539631</v>
      </c>
      <c r="E28" s="72">
        <v>0.26927127107331783</v>
      </c>
      <c r="F28" s="72">
        <v>0.45845011103453559</v>
      </c>
      <c r="G28" s="72">
        <v>0.2700057706586626</v>
      </c>
      <c r="H28" s="72">
        <v>8.8933891023335918E-2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2F70523-1EB8-4C5F-8F4B-76730209C7E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B23A997D-7DA4-40F4-9132-BA66D217AD3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F33D82F-7AA0-46D3-8F62-B76B80EE6F8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FBB124ED-151F-4552-ADED-E021CA8131D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1786CBC-50C9-4215-A11E-F3CB4D578E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CF5A0DA5-65CF-4E42-AE92-64DF646C510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5D38315-97D2-4A04-9310-C73DF7E3A8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44B04301-043F-471A-9578-76242D33EFD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D0B12D5-8B51-4141-AA82-16CB35D203B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45FE3489-582E-44E0-9EAE-8D40A36789C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7FF9489B-A246-452D-AAE6-ACC1263E1B6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56CBE089-C6F4-48E2-A154-5E3D8E97140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E932F2C2-B761-4792-9844-195D5C42132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8BF9165-11F2-451B-B51B-8A44E972134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90E5F15-C148-4AFF-B9C1-B0082AFC850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04D91-F2CF-4A7E-9819-A02D1E632754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0.87485242030696575</v>
      </c>
      <c r="D7" s="515">
        <v>0.12514757969303425</v>
      </c>
      <c r="E7" s="533">
        <v>1</v>
      </c>
      <c r="F7" s="532">
        <v>0.88571428571428568</v>
      </c>
      <c r="G7" s="515">
        <v>0.11428571428571428</v>
      </c>
      <c r="H7" s="515">
        <v>1</v>
      </c>
      <c r="I7" s="532">
        <v>0.65079365079365081</v>
      </c>
      <c r="J7" s="515">
        <v>0.34920634920634919</v>
      </c>
      <c r="K7" s="515">
        <v>1</v>
      </c>
      <c r="L7" s="284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0.72704714640198509</v>
      </c>
      <c r="D8" s="515">
        <v>0.27295285359801491</v>
      </c>
      <c r="E8" s="533">
        <v>1</v>
      </c>
      <c r="F8" s="532">
        <v>0.68620689655172418</v>
      </c>
      <c r="G8" s="515">
        <v>0.31379310344827588</v>
      </c>
      <c r="H8" s="515">
        <v>1</v>
      </c>
      <c r="I8" s="532">
        <v>0.72058823529411764</v>
      </c>
      <c r="J8" s="515">
        <v>0.27941176470588236</v>
      </c>
      <c r="K8" s="515">
        <v>1</v>
      </c>
      <c r="L8" s="284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0.84806201550387594</v>
      </c>
      <c r="D9" s="515">
        <v>0.15193798449612403</v>
      </c>
      <c r="E9" s="533">
        <v>1</v>
      </c>
      <c r="F9" s="532">
        <v>0.83476394849785407</v>
      </c>
      <c r="G9" s="515">
        <v>0.16523605150214593</v>
      </c>
      <c r="H9" s="515">
        <v>1</v>
      </c>
      <c r="I9" s="532">
        <v>0.7558139534883721</v>
      </c>
      <c r="J9" s="515">
        <v>0.2441860465116279</v>
      </c>
      <c r="K9" s="515">
        <v>1</v>
      </c>
      <c r="L9" s="284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0.88624338624338628</v>
      </c>
      <c r="D10" s="515">
        <v>0.11375661375661375</v>
      </c>
      <c r="E10" s="533">
        <v>1</v>
      </c>
      <c r="F10" s="532">
        <v>0.87513116474291708</v>
      </c>
      <c r="G10" s="515">
        <v>0.12486883525708289</v>
      </c>
      <c r="H10" s="515">
        <v>1</v>
      </c>
      <c r="I10" s="532">
        <v>0.88505747126436785</v>
      </c>
      <c r="J10" s="515">
        <v>0.11494252873563218</v>
      </c>
      <c r="K10" s="515">
        <v>1</v>
      </c>
      <c r="L10" s="284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0.88146132918771858</v>
      </c>
      <c r="D11" s="515">
        <v>0.11853867081228138</v>
      </c>
      <c r="E11" s="533">
        <v>1</v>
      </c>
      <c r="F11" s="532">
        <v>0.88710417622762738</v>
      </c>
      <c r="G11" s="515">
        <v>0.11289582377237264</v>
      </c>
      <c r="H11" s="515">
        <v>1</v>
      </c>
      <c r="I11" s="532">
        <v>0.7366071428571429</v>
      </c>
      <c r="J11" s="515">
        <v>0.26339285714285715</v>
      </c>
      <c r="K11" s="515">
        <v>1</v>
      </c>
      <c r="L11" s="284">
        <v>1</v>
      </c>
      <c r="M11" s="532">
        <v>1</v>
      </c>
      <c r="N11" s="515">
        <v>0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0.86981865284974091</v>
      </c>
      <c r="D12" s="515">
        <v>0.13018134715025906</v>
      </c>
      <c r="E12" s="533">
        <v>1</v>
      </c>
      <c r="F12" s="532">
        <v>0.8638392857142857</v>
      </c>
      <c r="G12" s="515">
        <v>0.13616071428571427</v>
      </c>
      <c r="H12" s="515">
        <v>1</v>
      </c>
      <c r="I12" s="532">
        <v>0.8392857142857143</v>
      </c>
      <c r="J12" s="515">
        <v>0.16071428571428573</v>
      </c>
      <c r="K12" s="515">
        <v>1</v>
      </c>
      <c r="L12" s="284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0.9046008119079838</v>
      </c>
      <c r="D13" s="515">
        <v>9.5399188092016238E-2</v>
      </c>
      <c r="E13" s="533">
        <v>1</v>
      </c>
      <c r="F13" s="532">
        <v>0.90121999212908299</v>
      </c>
      <c r="G13" s="515">
        <v>9.8780007870916967E-2</v>
      </c>
      <c r="H13" s="515">
        <v>1</v>
      </c>
      <c r="I13" s="532">
        <v>0.88257575757575757</v>
      </c>
      <c r="J13" s="515">
        <v>0.11742424242424243</v>
      </c>
      <c r="K13" s="515">
        <v>1</v>
      </c>
      <c r="L13" s="284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 t="s">
        <v>126</v>
      </c>
      <c r="D14" s="515" t="s">
        <v>126</v>
      </c>
      <c r="E14" s="533" t="s">
        <v>126</v>
      </c>
      <c r="F14" s="532" t="s">
        <v>126</v>
      </c>
      <c r="G14" s="515" t="s">
        <v>126</v>
      </c>
      <c r="H14" s="515" t="s">
        <v>126</v>
      </c>
      <c r="I14" s="532" t="s">
        <v>126</v>
      </c>
      <c r="J14" s="515" t="s">
        <v>126</v>
      </c>
      <c r="K14" s="515" t="s">
        <v>126</v>
      </c>
      <c r="L14" s="284" t="s">
        <v>126</v>
      </c>
      <c r="M14" s="532" t="s">
        <v>126</v>
      </c>
      <c r="N14" s="515" t="s">
        <v>126</v>
      </c>
      <c r="O14" s="533" t="s">
        <v>126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0.87896048415806338</v>
      </c>
      <c r="D19" s="518">
        <v>0.12103951584193663</v>
      </c>
      <c r="E19" s="535">
        <v>1</v>
      </c>
      <c r="F19" s="534">
        <v>0.87633442553641261</v>
      </c>
      <c r="G19" s="518">
        <v>0.12366557446358736</v>
      </c>
      <c r="H19" s="518">
        <v>1</v>
      </c>
      <c r="I19" s="534">
        <v>0.80827447023208876</v>
      </c>
      <c r="J19" s="518">
        <v>0.19172552976791121</v>
      </c>
      <c r="K19" s="518">
        <v>1</v>
      </c>
      <c r="L19" s="287">
        <v>1</v>
      </c>
      <c r="M19" s="534">
        <v>1</v>
      </c>
      <c r="N19" s="518">
        <v>0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0.79103282626100879</v>
      </c>
      <c r="D20" s="521">
        <v>0.20896717373899118</v>
      </c>
      <c r="E20" s="537">
        <v>1</v>
      </c>
      <c r="F20" s="536">
        <v>0.78597516435354275</v>
      </c>
      <c r="G20" s="521">
        <v>0.21402483564645727</v>
      </c>
      <c r="H20" s="521">
        <v>1</v>
      </c>
      <c r="I20" s="536">
        <v>0.80082417582417587</v>
      </c>
      <c r="J20" s="521">
        <v>0.19917582417582416</v>
      </c>
      <c r="K20" s="521">
        <v>1</v>
      </c>
      <c r="L20" s="293">
        <v>1</v>
      </c>
      <c r="M20" s="536">
        <v>0.51401869158878499</v>
      </c>
      <c r="N20" s="521">
        <v>0.48598130841121495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0.78846153846153844</v>
      </c>
      <c r="D21" s="521">
        <v>0.21153846153846154</v>
      </c>
      <c r="E21" s="537">
        <v>1</v>
      </c>
      <c r="F21" s="536">
        <v>0.76992000000000005</v>
      </c>
      <c r="G21" s="521">
        <v>0.23008000000000001</v>
      </c>
      <c r="H21" s="521">
        <v>1</v>
      </c>
      <c r="I21" s="536">
        <v>0.79651941097724233</v>
      </c>
      <c r="J21" s="521">
        <v>0.2034805890227577</v>
      </c>
      <c r="K21" s="521">
        <v>1</v>
      </c>
      <c r="L21" s="293">
        <v>1</v>
      </c>
      <c r="M21" s="536">
        <v>0.91743119266055051</v>
      </c>
      <c r="N21" s="521">
        <v>8.2568807339449546E-2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0.77435897435897438</v>
      </c>
      <c r="D22" s="521">
        <v>0.22564102564102564</v>
      </c>
      <c r="E22" s="537">
        <v>1</v>
      </c>
      <c r="F22" s="536">
        <v>0.81342546890424483</v>
      </c>
      <c r="G22" s="521">
        <v>0.18657453109575517</v>
      </c>
      <c r="H22" s="521">
        <v>1</v>
      </c>
      <c r="I22" s="536">
        <v>0.69911504424778759</v>
      </c>
      <c r="J22" s="521">
        <v>0.30088495575221241</v>
      </c>
      <c r="K22" s="521">
        <v>1</v>
      </c>
      <c r="L22" s="293">
        <v>1</v>
      </c>
      <c r="M22" s="536">
        <v>0.28169014084507044</v>
      </c>
      <c r="N22" s="521">
        <v>0.71830985915492962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0.8374524714828897</v>
      </c>
      <c r="D26" s="521">
        <v>0.16254752851711027</v>
      </c>
      <c r="E26" s="537">
        <v>1</v>
      </c>
      <c r="F26" s="536">
        <v>0.82909930715935332</v>
      </c>
      <c r="G26" s="521">
        <v>0.17090069284064666</v>
      </c>
      <c r="H26" s="521">
        <v>1</v>
      </c>
      <c r="I26" s="536">
        <v>0.84768211920529801</v>
      </c>
      <c r="J26" s="521">
        <v>0.15231788079470199</v>
      </c>
      <c r="K26" s="521">
        <v>1</v>
      </c>
      <c r="L26" s="293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0.84403669724770647</v>
      </c>
      <c r="D27" s="521">
        <v>0.15596330275229359</v>
      </c>
      <c r="E27" s="537">
        <v>1</v>
      </c>
      <c r="F27" s="536">
        <v>0.85154639175257729</v>
      </c>
      <c r="G27" s="521">
        <v>0.14845360824742268</v>
      </c>
      <c r="H27" s="521">
        <v>1</v>
      </c>
      <c r="I27" s="536">
        <v>0.67500000000000004</v>
      </c>
      <c r="J27" s="521">
        <v>0.32500000000000001</v>
      </c>
      <c r="K27" s="521">
        <v>1</v>
      </c>
      <c r="L27" s="293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0.81852551984877131</v>
      </c>
      <c r="D28" s="521">
        <v>0.18147448015122875</v>
      </c>
      <c r="E28" s="537">
        <v>1</v>
      </c>
      <c r="F28" s="536">
        <v>0.8141176470588235</v>
      </c>
      <c r="G28" s="521">
        <v>0.18588235294117647</v>
      </c>
      <c r="H28" s="521">
        <v>1</v>
      </c>
      <c r="I28" s="536">
        <v>0.79761904761904767</v>
      </c>
      <c r="J28" s="521">
        <v>0.20238095238095238</v>
      </c>
      <c r="K28" s="521">
        <v>1</v>
      </c>
      <c r="L28" s="293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0.79370629370629375</v>
      </c>
      <c r="D29" s="521">
        <v>0.2062937062937063</v>
      </c>
      <c r="E29" s="537">
        <v>1</v>
      </c>
      <c r="F29" s="536">
        <v>0.76190476190476186</v>
      </c>
      <c r="G29" s="521">
        <v>0.23809523809523808</v>
      </c>
      <c r="H29" s="521">
        <v>1</v>
      </c>
      <c r="I29" s="536">
        <v>0.83018867924528306</v>
      </c>
      <c r="J29" s="521">
        <v>0.16981132075471697</v>
      </c>
      <c r="K29" s="521">
        <v>1</v>
      </c>
      <c r="L29" s="293">
        <v>1</v>
      </c>
      <c r="M29" s="536" t="s">
        <v>126</v>
      </c>
      <c r="N29" s="521" t="s">
        <v>126</v>
      </c>
      <c r="O29" s="537" t="s">
        <v>126</v>
      </c>
    </row>
    <row r="30" spans="2:15" s="4" customFormat="1" ht="15" customHeight="1" outlineLevel="1" x14ac:dyDescent="0.25">
      <c r="B30" s="66" t="s">
        <v>116</v>
      </c>
      <c r="C30" s="536">
        <v>0.84889643463497455</v>
      </c>
      <c r="D30" s="521">
        <v>0.15110356536502548</v>
      </c>
      <c r="E30" s="537">
        <v>1</v>
      </c>
      <c r="F30" s="536">
        <v>0.85583524027459956</v>
      </c>
      <c r="G30" s="521">
        <v>0.14416475972540047</v>
      </c>
      <c r="H30" s="521">
        <v>1</v>
      </c>
      <c r="I30" s="536">
        <v>0.74</v>
      </c>
      <c r="J30" s="521">
        <v>0.26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0.79958463136033231</v>
      </c>
      <c r="D31" s="521">
        <v>0.20041536863966772</v>
      </c>
      <c r="E31" s="537">
        <v>1</v>
      </c>
      <c r="F31" s="536">
        <v>0.79235668789808922</v>
      </c>
      <c r="G31" s="521">
        <v>0.20764331210191084</v>
      </c>
      <c r="H31" s="521">
        <v>1</v>
      </c>
      <c r="I31" s="536">
        <v>0.72727272727272729</v>
      </c>
      <c r="J31" s="521">
        <v>0.27272727272727271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0.79873073436083408</v>
      </c>
      <c r="D32" s="524">
        <v>0.20126926563916592</v>
      </c>
      <c r="E32" s="539">
        <v>1</v>
      </c>
      <c r="F32" s="538">
        <v>0.79482348274494252</v>
      </c>
      <c r="G32" s="524">
        <v>0.20517651725505751</v>
      </c>
      <c r="H32" s="524">
        <v>1</v>
      </c>
      <c r="I32" s="538">
        <v>0.78427869584636001</v>
      </c>
      <c r="J32" s="524">
        <v>0.21572130415364002</v>
      </c>
      <c r="K32" s="524">
        <v>1</v>
      </c>
      <c r="L32" s="290">
        <v>1</v>
      </c>
      <c r="M32" s="538">
        <v>0.68627450980392157</v>
      </c>
      <c r="N32" s="524">
        <v>0.31372549019607843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0.77167919799498752</v>
      </c>
      <c r="D33" s="521">
        <v>0.22832080200501254</v>
      </c>
      <c r="E33" s="537">
        <v>1</v>
      </c>
      <c r="F33" s="536">
        <v>0.78422669853192217</v>
      </c>
      <c r="G33" s="521">
        <v>0.21577330146807785</v>
      </c>
      <c r="H33" s="521">
        <v>1</v>
      </c>
      <c r="I33" s="536">
        <v>0.67607361963190182</v>
      </c>
      <c r="J33" s="521">
        <v>0.32392638036809818</v>
      </c>
      <c r="K33" s="521">
        <v>1</v>
      </c>
      <c r="L33" s="293">
        <v>1</v>
      </c>
      <c r="M33" s="536">
        <v>0.85</v>
      </c>
      <c r="N33" s="521">
        <v>0.15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0.82942739792220344</v>
      </c>
      <c r="D34" s="521">
        <v>0.17057260207779656</v>
      </c>
      <c r="E34" s="537">
        <v>1</v>
      </c>
      <c r="F34" s="536">
        <v>0.81933152664859987</v>
      </c>
      <c r="G34" s="521">
        <v>0.18066847335140018</v>
      </c>
      <c r="H34" s="521">
        <v>1</v>
      </c>
      <c r="I34" s="536">
        <v>0.82421227197346603</v>
      </c>
      <c r="J34" s="521">
        <v>0.175787728026534</v>
      </c>
      <c r="K34" s="521">
        <v>1</v>
      </c>
      <c r="L34" s="293">
        <v>1</v>
      </c>
      <c r="M34" s="536">
        <v>1</v>
      </c>
      <c r="N34" s="521">
        <v>0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0.78597252349963842</v>
      </c>
      <c r="D35" s="521">
        <v>0.21402747650036152</v>
      </c>
      <c r="E35" s="537">
        <v>1</v>
      </c>
      <c r="F35" s="536">
        <v>0.76974099810486418</v>
      </c>
      <c r="G35" s="521">
        <v>0.23025900189513582</v>
      </c>
      <c r="H35" s="521">
        <v>1</v>
      </c>
      <c r="I35" s="536">
        <v>0.80932203389830504</v>
      </c>
      <c r="J35" s="521">
        <v>0.19067796610169491</v>
      </c>
      <c r="K35" s="521">
        <v>1</v>
      </c>
      <c r="L35" s="293">
        <v>1</v>
      </c>
      <c r="M35" s="536">
        <v>0.79831932773109249</v>
      </c>
      <c r="N35" s="521">
        <v>0.20168067226890757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0.79980487804878053</v>
      </c>
      <c r="D36" s="521">
        <v>0.20019512195121952</v>
      </c>
      <c r="E36" s="537">
        <v>1</v>
      </c>
      <c r="F36" s="536">
        <v>0.79837359483377179</v>
      </c>
      <c r="G36" s="521">
        <v>0.20162640516622818</v>
      </c>
      <c r="H36" s="521">
        <v>1</v>
      </c>
      <c r="I36" s="536">
        <v>0.74411764705882355</v>
      </c>
      <c r="J36" s="521">
        <v>0.25588235294117645</v>
      </c>
      <c r="K36" s="521">
        <v>1</v>
      </c>
      <c r="L36" s="293">
        <v>1</v>
      </c>
      <c r="M36" s="536">
        <v>0.92436974789915971</v>
      </c>
      <c r="N36" s="521">
        <v>7.5630252100840331E-2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0.81339439038351458</v>
      </c>
      <c r="D37" s="521">
        <v>0.1866056096164854</v>
      </c>
      <c r="E37" s="537">
        <v>1</v>
      </c>
      <c r="F37" s="536">
        <v>0.81880472021317097</v>
      </c>
      <c r="G37" s="521">
        <v>0.18119527978682909</v>
      </c>
      <c r="H37" s="521">
        <v>1</v>
      </c>
      <c r="I37" s="536">
        <v>0.80409356725146197</v>
      </c>
      <c r="J37" s="521">
        <v>0.195906432748538</v>
      </c>
      <c r="K37" s="521">
        <v>1</v>
      </c>
      <c r="L37" s="293">
        <v>1</v>
      </c>
      <c r="M37" s="536">
        <v>0.53333333333333333</v>
      </c>
      <c r="N37" s="521">
        <v>0.46666666666666667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0.82414448669201523</v>
      </c>
      <c r="D38" s="521">
        <v>0.1758555133079848</v>
      </c>
      <c r="E38" s="537">
        <v>1</v>
      </c>
      <c r="F38" s="536">
        <v>0.81818181818181823</v>
      </c>
      <c r="G38" s="521">
        <v>0.18181818181818182</v>
      </c>
      <c r="H38" s="521">
        <v>1</v>
      </c>
      <c r="I38" s="536">
        <v>0.82270916334661359</v>
      </c>
      <c r="J38" s="521">
        <v>0.17729083665338646</v>
      </c>
      <c r="K38" s="521">
        <v>1</v>
      </c>
      <c r="L38" s="293">
        <v>1</v>
      </c>
      <c r="M38" s="536">
        <v>1</v>
      </c>
      <c r="N38" s="521">
        <v>0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0.75328202806699862</v>
      </c>
      <c r="D39" s="521">
        <v>0.24671797193300135</v>
      </c>
      <c r="E39" s="537">
        <v>1</v>
      </c>
      <c r="F39" s="536">
        <v>0.7784448256146369</v>
      </c>
      <c r="G39" s="521">
        <v>0.22155517438536307</v>
      </c>
      <c r="H39" s="521">
        <v>1</v>
      </c>
      <c r="I39" s="536">
        <v>0.6680613668061367</v>
      </c>
      <c r="J39" s="521">
        <v>0.3319386331938633</v>
      </c>
      <c r="K39" s="521">
        <v>1</v>
      </c>
      <c r="L39" s="293">
        <v>1</v>
      </c>
      <c r="M39" s="536">
        <v>0.4420289855072464</v>
      </c>
      <c r="N39" s="521">
        <v>0.55797101449275366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0.79369032793690331</v>
      </c>
      <c r="D40" s="521">
        <v>0.20630967206309672</v>
      </c>
      <c r="E40" s="537">
        <v>1</v>
      </c>
      <c r="F40" s="536">
        <v>0.83393316195372746</v>
      </c>
      <c r="G40" s="521">
        <v>0.16606683804627248</v>
      </c>
      <c r="H40" s="521">
        <v>1</v>
      </c>
      <c r="I40" s="536">
        <v>0.73954983922829587</v>
      </c>
      <c r="J40" s="521">
        <v>0.26045016077170419</v>
      </c>
      <c r="K40" s="521">
        <v>1</v>
      </c>
      <c r="L40" s="293">
        <v>1</v>
      </c>
      <c r="M40" s="536">
        <v>0.21848739495798319</v>
      </c>
      <c r="N40" s="521">
        <v>0.78151260504201681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0.80019097636667458</v>
      </c>
      <c r="D41" s="521">
        <v>0.19980902363332537</v>
      </c>
      <c r="E41" s="537">
        <v>1</v>
      </c>
      <c r="F41" s="536">
        <v>0.80064121247449727</v>
      </c>
      <c r="G41" s="521">
        <v>0.19935878752550276</v>
      </c>
      <c r="H41" s="521">
        <v>1</v>
      </c>
      <c r="I41" s="536">
        <v>0.78400000000000003</v>
      </c>
      <c r="J41" s="521">
        <v>0.216</v>
      </c>
      <c r="K41" s="521">
        <v>1</v>
      </c>
      <c r="L41" s="293">
        <v>1</v>
      </c>
      <c r="M41" s="536">
        <v>0.7142857142857143</v>
      </c>
      <c r="N41" s="521">
        <v>0.2857142857142857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0.78805620608899296</v>
      </c>
      <c r="D42" s="521">
        <v>0.21194379391100704</v>
      </c>
      <c r="E42" s="537">
        <v>1</v>
      </c>
      <c r="F42" s="536">
        <v>0.79500446030330063</v>
      </c>
      <c r="G42" s="521">
        <v>0.20499553969669937</v>
      </c>
      <c r="H42" s="521">
        <v>1</v>
      </c>
      <c r="I42" s="536">
        <v>0.76706392199349949</v>
      </c>
      <c r="J42" s="521">
        <v>0.23293607800650054</v>
      </c>
      <c r="K42" s="521">
        <v>1</v>
      </c>
      <c r="L42" s="293">
        <v>1</v>
      </c>
      <c r="M42" s="536">
        <v>0.51445086705202314</v>
      </c>
      <c r="N42" s="521">
        <v>0.48554913294797686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0.8211686012197521</v>
      </c>
      <c r="D43" s="521">
        <v>0.1788313987802479</v>
      </c>
      <c r="E43" s="537">
        <v>1</v>
      </c>
      <c r="F43" s="536">
        <v>0.7949121426698138</v>
      </c>
      <c r="G43" s="521">
        <v>0.2050878573301862</v>
      </c>
      <c r="H43" s="521">
        <v>1</v>
      </c>
      <c r="I43" s="536">
        <v>0.86920700308959831</v>
      </c>
      <c r="J43" s="521">
        <v>0.13079299691040164</v>
      </c>
      <c r="K43" s="521">
        <v>1</v>
      </c>
      <c r="L43" s="293">
        <v>1</v>
      </c>
      <c r="M43" s="536">
        <v>1</v>
      </c>
      <c r="N43" s="521">
        <v>0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0.78943789664551223</v>
      </c>
      <c r="D44" s="521">
        <v>0.21056210335448777</v>
      </c>
      <c r="E44" s="537">
        <v>1</v>
      </c>
      <c r="F44" s="536">
        <v>0.77836658354114718</v>
      </c>
      <c r="G44" s="521">
        <v>0.22163341645885287</v>
      </c>
      <c r="H44" s="521">
        <v>1</v>
      </c>
      <c r="I44" s="536">
        <v>0.8</v>
      </c>
      <c r="J44" s="521">
        <v>0.2</v>
      </c>
      <c r="K44" s="521">
        <v>1</v>
      </c>
      <c r="L44" s="293">
        <v>1</v>
      </c>
      <c r="M44" s="536">
        <v>0.6404494382022472</v>
      </c>
      <c r="N44" s="521">
        <v>0.3595505617977528</v>
      </c>
      <c r="O44" s="537">
        <v>1</v>
      </c>
    </row>
    <row r="45" spans="2:15" s="4" customFormat="1" ht="15.75" collapsed="1" x14ac:dyDescent="0.25">
      <c r="B45" s="105">
        <v>2019</v>
      </c>
      <c r="C45" s="538">
        <v>0.79671569771966688</v>
      </c>
      <c r="D45" s="524">
        <v>0.20328430228033309</v>
      </c>
      <c r="E45" s="539">
        <v>1</v>
      </c>
      <c r="F45" s="538">
        <v>0.79720505373941963</v>
      </c>
      <c r="G45" s="524">
        <v>0.20279494626058034</v>
      </c>
      <c r="H45" s="524">
        <v>1</v>
      </c>
      <c r="I45" s="538">
        <v>0.777541622387531</v>
      </c>
      <c r="J45" s="524">
        <v>0.222458377612469</v>
      </c>
      <c r="K45" s="524">
        <v>1</v>
      </c>
      <c r="L45" s="290">
        <v>1</v>
      </c>
      <c r="M45" s="538">
        <v>0.68276972624798715</v>
      </c>
      <c r="N45" s="524">
        <v>0.3172302737520129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0.7935663627152989</v>
      </c>
      <c r="D46" s="521">
        <v>0.20643363728470113</v>
      </c>
      <c r="E46" s="537">
        <v>1</v>
      </c>
      <c r="F46" s="536">
        <v>0.80669398907103829</v>
      </c>
      <c r="G46" s="521">
        <v>0.19330601092896174</v>
      </c>
      <c r="H46" s="521">
        <v>1</v>
      </c>
      <c r="I46" s="536">
        <v>0.68679245283018864</v>
      </c>
      <c r="J46" s="521">
        <v>0.31320754716981131</v>
      </c>
      <c r="K46" s="521">
        <v>1</v>
      </c>
      <c r="L46" s="293">
        <v>1</v>
      </c>
      <c r="M46" s="536">
        <v>1</v>
      </c>
      <c r="N46" s="521">
        <v>0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0.82576340774955093</v>
      </c>
      <c r="D47" s="521">
        <v>0.17423659225044907</v>
      </c>
      <c r="E47" s="537">
        <v>1</v>
      </c>
      <c r="F47" s="536">
        <v>0.82651715039577833</v>
      </c>
      <c r="G47" s="521">
        <v>0.17348284960422164</v>
      </c>
      <c r="H47" s="521">
        <v>1</v>
      </c>
      <c r="I47" s="536">
        <v>0.76569678407350694</v>
      </c>
      <c r="J47" s="521">
        <v>0.23430321592649311</v>
      </c>
      <c r="K47" s="521">
        <v>1</v>
      </c>
      <c r="L47" s="293">
        <v>1</v>
      </c>
      <c r="M47" s="536">
        <v>1</v>
      </c>
      <c r="N47" s="521">
        <v>0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0.79591351865051085</v>
      </c>
      <c r="D48" s="521">
        <v>0.2040864813494892</v>
      </c>
      <c r="E48" s="537">
        <v>1</v>
      </c>
      <c r="F48" s="536">
        <v>0.79029782007982807</v>
      </c>
      <c r="G48" s="521">
        <v>0.20970217992017193</v>
      </c>
      <c r="H48" s="521">
        <v>1</v>
      </c>
      <c r="I48" s="536">
        <v>0.75890410958904109</v>
      </c>
      <c r="J48" s="521">
        <v>0.24109589041095891</v>
      </c>
      <c r="K48" s="521">
        <v>1</v>
      </c>
      <c r="L48" s="293">
        <v>1</v>
      </c>
      <c r="M48" s="536">
        <v>1</v>
      </c>
      <c r="N48" s="521">
        <v>0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0.79867691757554082</v>
      </c>
      <c r="D49" s="521">
        <v>0.20132308242445915</v>
      </c>
      <c r="E49" s="537">
        <v>1</v>
      </c>
      <c r="F49" s="536">
        <v>0.79958819492107069</v>
      </c>
      <c r="G49" s="521">
        <v>0.20041180507892931</v>
      </c>
      <c r="H49" s="521">
        <v>1</v>
      </c>
      <c r="I49" s="536">
        <v>0.74795081967213117</v>
      </c>
      <c r="J49" s="521">
        <v>0.25204918032786883</v>
      </c>
      <c r="K49" s="521">
        <v>1</v>
      </c>
      <c r="L49" s="293">
        <v>1</v>
      </c>
      <c r="M49" s="536">
        <v>0.96116504854368934</v>
      </c>
      <c r="N49" s="521">
        <v>3.8834951456310676E-2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0.85352335708630245</v>
      </c>
      <c r="D50" s="521">
        <v>0.14647664291369755</v>
      </c>
      <c r="E50" s="537">
        <v>1</v>
      </c>
      <c r="F50" s="536">
        <v>0.84869739478957917</v>
      </c>
      <c r="G50" s="521">
        <v>0.15130260521042085</v>
      </c>
      <c r="H50" s="521">
        <v>1</v>
      </c>
      <c r="I50" s="536">
        <v>0.84355828220858897</v>
      </c>
      <c r="J50" s="521">
        <v>0.15644171779141106</v>
      </c>
      <c r="K50" s="521">
        <v>1</v>
      </c>
      <c r="L50" s="293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0.85640287769784174</v>
      </c>
      <c r="D51" s="521">
        <v>0.14359712230215826</v>
      </c>
      <c r="E51" s="537">
        <v>1</v>
      </c>
      <c r="F51" s="536">
        <v>0.86750902527075813</v>
      </c>
      <c r="G51" s="521">
        <v>0.13249097472924187</v>
      </c>
      <c r="H51" s="521">
        <v>1</v>
      </c>
      <c r="I51" s="536">
        <v>0.80286168521462642</v>
      </c>
      <c r="J51" s="521">
        <v>0.19713831478537361</v>
      </c>
      <c r="K51" s="521">
        <v>1</v>
      </c>
      <c r="L51" s="293">
        <v>1</v>
      </c>
      <c r="M51" s="536">
        <v>0.8</v>
      </c>
      <c r="N51" s="521">
        <v>0.2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0.7868493150684932</v>
      </c>
      <c r="D52" s="521">
        <v>0.21315068493150685</v>
      </c>
      <c r="E52" s="537">
        <v>1</v>
      </c>
      <c r="F52" s="536">
        <v>0.78488767869298848</v>
      </c>
      <c r="G52" s="521">
        <v>0.21511232130701158</v>
      </c>
      <c r="H52" s="521">
        <v>1</v>
      </c>
      <c r="I52" s="536">
        <v>0.75</v>
      </c>
      <c r="J52" s="521">
        <v>0.25</v>
      </c>
      <c r="K52" s="521">
        <v>1</v>
      </c>
      <c r="L52" s="293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0.81888000000000005</v>
      </c>
      <c r="D53" s="521">
        <v>0.18112</v>
      </c>
      <c r="E53" s="537">
        <v>1</v>
      </c>
      <c r="F53" s="536">
        <v>0.83040457703310178</v>
      </c>
      <c r="G53" s="521">
        <v>0.16959542296689825</v>
      </c>
      <c r="H53" s="521">
        <v>1</v>
      </c>
      <c r="I53" s="536">
        <v>0.77758318739054288</v>
      </c>
      <c r="J53" s="521">
        <v>0.22241681260945709</v>
      </c>
      <c r="K53" s="521">
        <v>1</v>
      </c>
      <c r="L53" s="293">
        <v>1</v>
      </c>
      <c r="M53" s="536">
        <v>0.52941176470588236</v>
      </c>
      <c r="N53" s="521">
        <v>0.47058823529411764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0.81418849247267477</v>
      </c>
      <c r="D54" s="521">
        <v>0.18581150752732523</v>
      </c>
      <c r="E54" s="537">
        <v>1</v>
      </c>
      <c r="F54" s="536">
        <v>0.81044926804644124</v>
      </c>
      <c r="G54" s="521">
        <v>0.18955073195355882</v>
      </c>
      <c r="H54" s="521">
        <v>1</v>
      </c>
      <c r="I54" s="536">
        <v>0.78417266187050361</v>
      </c>
      <c r="J54" s="521">
        <v>0.21582733812949639</v>
      </c>
      <c r="K54" s="521">
        <v>1</v>
      </c>
      <c r="L54" s="293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0.78305423644088978</v>
      </c>
      <c r="D55" s="521">
        <v>0.21694576355911022</v>
      </c>
      <c r="E55" s="537">
        <v>1</v>
      </c>
      <c r="F55" s="536">
        <v>0.78365973072215422</v>
      </c>
      <c r="G55" s="521">
        <v>0.21634026927784578</v>
      </c>
      <c r="H55" s="521">
        <v>1</v>
      </c>
      <c r="I55" s="536">
        <v>0.75726495726495724</v>
      </c>
      <c r="J55" s="521">
        <v>0.24273504273504273</v>
      </c>
      <c r="K55" s="521">
        <v>1</v>
      </c>
      <c r="L55" s="293">
        <v>1</v>
      </c>
      <c r="M55" s="536">
        <v>0.73239436619718312</v>
      </c>
      <c r="N55" s="521">
        <v>0.26760563380281688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0.81268115942028984</v>
      </c>
      <c r="D56" s="521">
        <v>0.18731884057971016</v>
      </c>
      <c r="E56" s="537">
        <v>1</v>
      </c>
      <c r="F56" s="536">
        <v>0.81653320772491755</v>
      </c>
      <c r="G56" s="521">
        <v>0.18346679227508242</v>
      </c>
      <c r="H56" s="521">
        <v>1</v>
      </c>
      <c r="I56" s="536">
        <v>0.80664652567975825</v>
      </c>
      <c r="J56" s="521">
        <v>0.19335347432024169</v>
      </c>
      <c r="K56" s="521">
        <v>1</v>
      </c>
      <c r="L56" s="293">
        <v>1</v>
      </c>
      <c r="M56" s="536">
        <v>0.61585365853658536</v>
      </c>
      <c r="N56" s="521">
        <v>0.38414634146341464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0.79536019536019531</v>
      </c>
      <c r="D57" s="521">
        <v>0.20463980463980463</v>
      </c>
      <c r="E57" s="537">
        <v>1</v>
      </c>
      <c r="F57" s="536">
        <v>0.79205682918953824</v>
      </c>
      <c r="G57" s="521">
        <v>0.20794317081046174</v>
      </c>
      <c r="H57" s="521">
        <v>1</v>
      </c>
      <c r="I57" s="536">
        <v>0.74837872892347601</v>
      </c>
      <c r="J57" s="521">
        <v>0.25162127107652399</v>
      </c>
      <c r="K57" s="521">
        <v>1</v>
      </c>
      <c r="L57" s="293">
        <v>1</v>
      </c>
      <c r="M57" s="536">
        <v>1</v>
      </c>
      <c r="N57" s="521">
        <v>0</v>
      </c>
      <c r="O57" s="537">
        <v>1</v>
      </c>
    </row>
    <row r="58" spans="2:15" s="4" customFormat="1" ht="15.75" collapsed="1" x14ac:dyDescent="0.25">
      <c r="B58" s="105">
        <v>2018</v>
      </c>
      <c r="C58" s="538">
        <v>0.80751022741483114</v>
      </c>
      <c r="D58" s="524">
        <v>0.19248977258516892</v>
      </c>
      <c r="E58" s="539">
        <v>1</v>
      </c>
      <c r="F58" s="538">
        <v>0.80879515063454943</v>
      </c>
      <c r="G58" s="524">
        <v>0.19120484936545054</v>
      </c>
      <c r="H58" s="524">
        <v>1</v>
      </c>
      <c r="I58" s="538">
        <v>0.76700662390915786</v>
      </c>
      <c r="J58" s="524">
        <v>0.23299337609084217</v>
      </c>
      <c r="K58" s="524">
        <v>1</v>
      </c>
      <c r="L58" s="290">
        <v>1</v>
      </c>
      <c r="M58" s="538">
        <v>0.86231155778894475</v>
      </c>
      <c r="N58" s="524">
        <v>0.13768844221105528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0.81032665964172812</v>
      </c>
      <c r="D59" s="521">
        <v>0.18967334035827185</v>
      </c>
      <c r="E59" s="537">
        <v>1</v>
      </c>
      <c r="F59" s="536">
        <v>0.82264011799410031</v>
      </c>
      <c r="G59" s="521">
        <v>0.17735988200589969</v>
      </c>
      <c r="H59" s="521">
        <v>1</v>
      </c>
      <c r="I59" s="536">
        <v>0.71393643031784837</v>
      </c>
      <c r="J59" s="521">
        <v>0.28606356968215157</v>
      </c>
      <c r="K59" s="521">
        <v>1</v>
      </c>
      <c r="L59" s="293">
        <v>1</v>
      </c>
      <c r="M59" s="536">
        <v>0.95145631067961167</v>
      </c>
      <c r="N59" s="521">
        <v>4.8543689320388349E-2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0.86948312485249002</v>
      </c>
      <c r="D60" s="521">
        <v>0.13051687514751004</v>
      </c>
      <c r="E60" s="537">
        <v>1</v>
      </c>
      <c r="F60" s="536">
        <v>0.86847860043736336</v>
      </c>
      <c r="G60" s="521">
        <v>0.13152139956263667</v>
      </c>
      <c r="H60" s="521">
        <v>1</v>
      </c>
      <c r="I60" s="536">
        <v>0.84203980099502485</v>
      </c>
      <c r="J60" s="521">
        <v>0.15796019900497513</v>
      </c>
      <c r="K60" s="521">
        <v>1</v>
      </c>
      <c r="L60" s="293">
        <v>1</v>
      </c>
      <c r="M60" s="536">
        <v>0.93421052631578949</v>
      </c>
      <c r="N60" s="521">
        <v>6.5789473684210523E-2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0.87848041529023124</v>
      </c>
      <c r="D61" s="521">
        <v>0.12151958470976876</v>
      </c>
      <c r="E61" s="537">
        <v>1</v>
      </c>
      <c r="F61" s="536">
        <v>0.88395285584768812</v>
      </c>
      <c r="G61" s="521">
        <v>0.11604714415231188</v>
      </c>
      <c r="H61" s="521">
        <v>1</v>
      </c>
      <c r="I61" s="536">
        <v>0.84563758389261745</v>
      </c>
      <c r="J61" s="521">
        <v>0.15436241610738255</v>
      </c>
      <c r="K61" s="521">
        <v>1</v>
      </c>
      <c r="L61" s="293">
        <v>1</v>
      </c>
      <c r="M61" s="536">
        <v>0.79746835443037978</v>
      </c>
      <c r="N61" s="521">
        <v>0.20253164556962025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0.82976230331436218</v>
      </c>
      <c r="D62" s="521">
        <v>0.17023769668563776</v>
      </c>
      <c r="E62" s="537">
        <v>1</v>
      </c>
      <c r="F62" s="536">
        <v>0.82360326428123043</v>
      </c>
      <c r="G62" s="521">
        <v>0.17639673571876963</v>
      </c>
      <c r="H62" s="521">
        <v>1</v>
      </c>
      <c r="I62" s="536">
        <v>0.82468879668049788</v>
      </c>
      <c r="J62" s="521">
        <v>0.17531120331950206</v>
      </c>
      <c r="K62" s="521">
        <v>1</v>
      </c>
      <c r="L62" s="293">
        <v>1</v>
      </c>
      <c r="M62" s="536">
        <v>0.93055555555555558</v>
      </c>
      <c r="N62" s="521">
        <v>6.9444444444444448E-2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0.825400510796378</v>
      </c>
      <c r="D63" s="521">
        <v>0.174599489203622</v>
      </c>
      <c r="E63" s="537">
        <v>1</v>
      </c>
      <c r="F63" s="536">
        <v>0.8267386091127098</v>
      </c>
      <c r="G63" s="521">
        <v>0.17326139088729017</v>
      </c>
      <c r="H63" s="521">
        <v>1</v>
      </c>
      <c r="I63" s="536">
        <v>0.79010856453558509</v>
      </c>
      <c r="J63" s="521">
        <v>0.20989143546441497</v>
      </c>
      <c r="K63" s="521">
        <v>1</v>
      </c>
      <c r="L63" s="293">
        <v>1</v>
      </c>
      <c r="M63" s="536">
        <v>1</v>
      </c>
      <c r="N63" s="521">
        <v>0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0.87100699726194097</v>
      </c>
      <c r="D64" s="521">
        <v>0.12899300273805903</v>
      </c>
      <c r="E64" s="537">
        <v>1</v>
      </c>
      <c r="F64" s="536">
        <v>0.89547038327526129</v>
      </c>
      <c r="G64" s="521">
        <v>0.10452961672473868</v>
      </c>
      <c r="H64" s="521">
        <v>1</v>
      </c>
      <c r="I64" s="536">
        <v>0.76512455516014233</v>
      </c>
      <c r="J64" s="521">
        <v>0.23487544483985764</v>
      </c>
      <c r="K64" s="521">
        <v>1</v>
      </c>
      <c r="L64" s="293">
        <v>1</v>
      </c>
      <c r="M64" s="536">
        <v>0.7441860465116279</v>
      </c>
      <c r="N64" s="521">
        <v>0.2558139534883721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0.83280403512049317</v>
      </c>
      <c r="D65" s="521">
        <v>0.16719596487950683</v>
      </c>
      <c r="E65" s="537">
        <v>1</v>
      </c>
      <c r="F65" s="536">
        <v>0.85163820950622982</v>
      </c>
      <c r="G65" s="521">
        <v>0.14836179049377018</v>
      </c>
      <c r="H65" s="521">
        <v>1</v>
      </c>
      <c r="I65" s="536">
        <v>0.73460246360582304</v>
      </c>
      <c r="J65" s="521">
        <v>0.26539753639417696</v>
      </c>
      <c r="K65" s="521">
        <v>1</v>
      </c>
      <c r="L65" s="293">
        <v>1</v>
      </c>
      <c r="M65" s="536">
        <v>0.72727272727272729</v>
      </c>
      <c r="N65" s="521">
        <v>0.27272727272727271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0.8621428571428571</v>
      </c>
      <c r="D66" s="521">
        <v>0.13785714285714284</v>
      </c>
      <c r="E66" s="537">
        <v>1</v>
      </c>
      <c r="F66" s="536">
        <v>0.89042357274401474</v>
      </c>
      <c r="G66" s="521">
        <v>0.10957642725598526</v>
      </c>
      <c r="H66" s="521">
        <v>1</v>
      </c>
      <c r="I66" s="536">
        <v>0.75045871559633026</v>
      </c>
      <c r="J66" s="521">
        <v>0.24954128440366974</v>
      </c>
      <c r="K66" s="521">
        <v>1</v>
      </c>
      <c r="L66" s="293">
        <v>1</v>
      </c>
      <c r="M66" s="536">
        <v>0.63636363636363635</v>
      </c>
      <c r="N66" s="521">
        <v>0.36363636363636365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0.83682490870651549</v>
      </c>
      <c r="D67" s="521">
        <v>0.16317509129348454</v>
      </c>
      <c r="E67" s="537">
        <v>1</v>
      </c>
      <c r="F67" s="536">
        <v>0.84596456692913391</v>
      </c>
      <c r="G67" s="521">
        <v>0.15403543307086615</v>
      </c>
      <c r="H67" s="521">
        <v>1</v>
      </c>
      <c r="I67" s="536">
        <v>0.78400830737279337</v>
      </c>
      <c r="J67" s="521">
        <v>0.21599169262720663</v>
      </c>
      <c r="K67" s="521">
        <v>1</v>
      </c>
      <c r="L67" s="293">
        <v>1</v>
      </c>
      <c r="M67" s="536">
        <v>0.82352941176470584</v>
      </c>
      <c r="N67" s="521">
        <v>0.17647058823529413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0.82548922467178598</v>
      </c>
      <c r="D68" s="521">
        <v>0.17451077532821402</v>
      </c>
      <c r="E68" s="537">
        <v>1</v>
      </c>
      <c r="F68" s="536">
        <v>0.83379586802343508</v>
      </c>
      <c r="G68" s="521">
        <v>0.16620413197656492</v>
      </c>
      <c r="H68" s="521">
        <v>1</v>
      </c>
      <c r="I68" s="536">
        <v>0.75374901341752165</v>
      </c>
      <c r="J68" s="521">
        <v>0.24625098658247829</v>
      </c>
      <c r="K68" s="521">
        <v>1</v>
      </c>
      <c r="L68" s="293">
        <v>1</v>
      </c>
      <c r="M68" s="536">
        <v>0.86713286713286708</v>
      </c>
      <c r="N68" s="521">
        <v>0.13286713286713286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0.79561911658218687</v>
      </c>
      <c r="D69" s="521">
        <v>0.20438088341781319</v>
      </c>
      <c r="E69" s="537">
        <v>1</v>
      </c>
      <c r="F69" s="536">
        <v>0.78047024952015354</v>
      </c>
      <c r="G69" s="521">
        <v>0.21952975047984644</v>
      </c>
      <c r="H69" s="521">
        <v>1</v>
      </c>
      <c r="I69" s="536">
        <v>0.81467889908256885</v>
      </c>
      <c r="J69" s="521">
        <v>0.1853211009174312</v>
      </c>
      <c r="K69" s="521">
        <v>1</v>
      </c>
      <c r="L69" s="293">
        <v>1</v>
      </c>
      <c r="M69" s="536">
        <v>0.8928571428571429</v>
      </c>
      <c r="N69" s="521">
        <v>0.10714285714285714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0.82615119428712136</v>
      </c>
      <c r="D70" s="521">
        <v>0.17384880571287861</v>
      </c>
      <c r="E70" s="537">
        <v>1</v>
      </c>
      <c r="F70" s="536">
        <v>0.81427648578811374</v>
      </c>
      <c r="G70" s="521">
        <v>0.18572351421188629</v>
      </c>
      <c r="H70" s="521">
        <v>1</v>
      </c>
      <c r="I70" s="536">
        <v>0.810966810966811</v>
      </c>
      <c r="J70" s="521">
        <v>0.18903318903318903</v>
      </c>
      <c r="K70" s="521">
        <v>1</v>
      </c>
      <c r="L70" s="293">
        <v>1</v>
      </c>
      <c r="M70" s="536">
        <v>1</v>
      </c>
      <c r="N70" s="521">
        <v>0</v>
      </c>
      <c r="O70" s="537">
        <v>1</v>
      </c>
    </row>
    <row r="71" spans="2:15" s="4" customFormat="1" ht="15.75" collapsed="1" x14ac:dyDescent="0.25">
      <c r="B71" s="105">
        <v>2017</v>
      </c>
      <c r="C71" s="538">
        <v>0.83545572870862206</v>
      </c>
      <c r="D71" s="524">
        <v>0.16454427129137791</v>
      </c>
      <c r="E71" s="539">
        <v>1</v>
      </c>
      <c r="F71" s="538">
        <v>0.84059674502712478</v>
      </c>
      <c r="G71" s="524">
        <v>0.15940325497287522</v>
      </c>
      <c r="H71" s="524">
        <v>1</v>
      </c>
      <c r="I71" s="538">
        <v>0.78600216258724076</v>
      </c>
      <c r="J71" s="524">
        <v>0.21399783741275927</v>
      </c>
      <c r="K71" s="524">
        <v>1</v>
      </c>
      <c r="L71" s="290">
        <v>1</v>
      </c>
      <c r="M71" s="538">
        <v>0.87023686920700305</v>
      </c>
      <c r="N71" s="524">
        <v>0.12976313079299692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0.7880545085532038</v>
      </c>
      <c r="D72" s="521">
        <v>0.21194549144679617</v>
      </c>
      <c r="E72" s="537">
        <v>1</v>
      </c>
      <c r="F72" s="536">
        <v>0.78389669578427645</v>
      </c>
      <c r="G72" s="521">
        <v>0.21610330421572352</v>
      </c>
      <c r="H72" s="521">
        <v>1</v>
      </c>
      <c r="I72" s="536">
        <v>0.73666666666666669</v>
      </c>
      <c r="J72" s="521">
        <v>0.26333333333333331</v>
      </c>
      <c r="K72" s="521">
        <v>1</v>
      </c>
      <c r="L72" s="293">
        <v>1</v>
      </c>
      <c r="M72" s="536">
        <v>0.94029850746268662</v>
      </c>
      <c r="N72" s="521">
        <v>5.9701492537313432E-2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0.83598649300530636</v>
      </c>
      <c r="D73" s="521">
        <v>0.16401350699469369</v>
      </c>
      <c r="E73" s="537">
        <v>1</v>
      </c>
      <c r="F73" s="536">
        <v>0.83307810107197555</v>
      </c>
      <c r="G73" s="521">
        <v>0.1669218989280245</v>
      </c>
      <c r="H73" s="521">
        <v>1</v>
      </c>
      <c r="I73" s="536">
        <v>0.80176211453744495</v>
      </c>
      <c r="J73" s="521">
        <v>0.19823788546255505</v>
      </c>
      <c r="K73" s="521">
        <v>1</v>
      </c>
      <c r="L73" s="293">
        <v>1</v>
      </c>
      <c r="M73" s="536">
        <v>1</v>
      </c>
      <c r="N73" s="521">
        <v>0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0.84629502179398941</v>
      </c>
      <c r="D74" s="521">
        <v>0.15370497820601056</v>
      </c>
      <c r="E74" s="537">
        <v>1</v>
      </c>
      <c r="F74" s="536">
        <v>0.85650887573964496</v>
      </c>
      <c r="G74" s="521">
        <v>0.14349112426035504</v>
      </c>
      <c r="H74" s="521">
        <v>1</v>
      </c>
      <c r="I74" s="536">
        <v>0.76781002638522422</v>
      </c>
      <c r="J74" s="521">
        <v>0.23218997361477572</v>
      </c>
      <c r="K74" s="521">
        <v>1</v>
      </c>
      <c r="L74" s="293">
        <v>1</v>
      </c>
      <c r="M74" s="536">
        <v>0.8125</v>
      </c>
      <c r="N74" s="521">
        <v>0.1875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0.81838275925584825</v>
      </c>
      <c r="D75" s="521">
        <v>0.18161724074415178</v>
      </c>
      <c r="E75" s="537">
        <v>1</v>
      </c>
      <c r="F75" s="536">
        <v>0.81220761862330138</v>
      </c>
      <c r="G75" s="521">
        <v>0.1877923813766986</v>
      </c>
      <c r="H75" s="521">
        <v>1</v>
      </c>
      <c r="I75" s="536">
        <v>0.81662269129287601</v>
      </c>
      <c r="J75" s="521">
        <v>0.18337730870712401</v>
      </c>
      <c r="K75" s="521">
        <v>1</v>
      </c>
      <c r="L75" s="293">
        <v>1</v>
      </c>
      <c r="M75" s="536">
        <v>0.95121951219512191</v>
      </c>
      <c r="N75" s="521">
        <v>4.878048780487805E-2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0.82060301507537692</v>
      </c>
      <c r="D76" s="521">
        <v>0.17939698492462311</v>
      </c>
      <c r="E76" s="537">
        <v>1</v>
      </c>
      <c r="F76" s="536">
        <v>0.81133290405666447</v>
      </c>
      <c r="G76" s="521">
        <v>0.18866709594333547</v>
      </c>
      <c r="H76" s="521">
        <v>1</v>
      </c>
      <c r="I76" s="536">
        <v>0.81039755351681952</v>
      </c>
      <c r="J76" s="521">
        <v>0.18960244648318042</v>
      </c>
      <c r="K76" s="521">
        <v>1</v>
      </c>
      <c r="L76" s="293">
        <v>1</v>
      </c>
      <c r="M76" s="536">
        <v>0.94117647058823528</v>
      </c>
      <c r="N76" s="521">
        <v>5.8823529411764705E-2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0.85619535725052753</v>
      </c>
      <c r="D77" s="521">
        <v>0.14380464274947241</v>
      </c>
      <c r="E77" s="537">
        <v>1</v>
      </c>
      <c r="F77" s="536">
        <v>0.8785769528228925</v>
      </c>
      <c r="G77" s="521">
        <v>0.1214230471771075</v>
      </c>
      <c r="H77" s="521">
        <v>1</v>
      </c>
      <c r="I77" s="536">
        <v>0.73919999999999997</v>
      </c>
      <c r="J77" s="521">
        <v>0.26079999999999998</v>
      </c>
      <c r="K77" s="521">
        <v>1</v>
      </c>
      <c r="L77" s="293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0.83558519038427792</v>
      </c>
      <c r="D78" s="521">
        <v>0.16441480961572205</v>
      </c>
      <c r="E78" s="537">
        <v>1</v>
      </c>
      <c r="F78" s="536">
        <v>0.84879426461003693</v>
      </c>
      <c r="G78" s="521">
        <v>0.15120573538996307</v>
      </c>
      <c r="H78" s="521">
        <v>1</v>
      </c>
      <c r="I78" s="536">
        <v>0.75458248472505096</v>
      </c>
      <c r="J78" s="521">
        <v>0.24541751527494909</v>
      </c>
      <c r="K78" s="521">
        <v>1</v>
      </c>
      <c r="L78" s="293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0.86492220650636498</v>
      </c>
      <c r="D79" s="521">
        <v>0.13507779349363508</v>
      </c>
      <c r="E79" s="537">
        <v>1</v>
      </c>
      <c r="F79" s="536">
        <v>0.87716955941255004</v>
      </c>
      <c r="G79" s="521">
        <v>0.12283044058744993</v>
      </c>
      <c r="H79" s="521">
        <v>1</v>
      </c>
      <c r="I79" s="536">
        <v>0.77589852008456661</v>
      </c>
      <c r="J79" s="521">
        <v>0.22410147991543342</v>
      </c>
      <c r="K79" s="521">
        <v>1</v>
      </c>
      <c r="L79" s="293">
        <v>1</v>
      </c>
      <c r="M79" s="536">
        <v>1</v>
      </c>
      <c r="N79" s="521">
        <v>0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0.70585952658129603</v>
      </c>
      <c r="D80" s="521">
        <v>0.29414047341870392</v>
      </c>
      <c r="E80" s="537">
        <v>1</v>
      </c>
      <c r="F80" s="536">
        <v>0.69533226028972173</v>
      </c>
      <c r="G80" s="521">
        <v>0.30466773971027822</v>
      </c>
      <c r="H80" s="521">
        <v>1</v>
      </c>
      <c r="I80" s="536">
        <v>0.72972972972972971</v>
      </c>
      <c r="J80" s="521">
        <v>0.27027027027027029</v>
      </c>
      <c r="K80" s="521">
        <v>1</v>
      </c>
      <c r="L80" s="293">
        <v>1</v>
      </c>
      <c r="M80" s="536">
        <v>0.80701754385964908</v>
      </c>
      <c r="N80" s="521">
        <v>0.19298245614035087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0.80300011719207787</v>
      </c>
      <c r="D81" s="521">
        <v>0.19699988280792219</v>
      </c>
      <c r="E81" s="537">
        <v>1</v>
      </c>
      <c r="F81" s="536">
        <v>0.79951929874169381</v>
      </c>
      <c r="G81" s="521">
        <v>0.20048070125830625</v>
      </c>
      <c r="H81" s="521">
        <v>1</v>
      </c>
      <c r="I81" s="536">
        <v>0.77881355932203389</v>
      </c>
      <c r="J81" s="521">
        <v>0.22118644067796611</v>
      </c>
      <c r="K81" s="521">
        <v>1</v>
      </c>
      <c r="L81" s="293">
        <v>1</v>
      </c>
      <c r="M81" s="536">
        <v>0.98561151079136688</v>
      </c>
      <c r="N81" s="521">
        <v>1.4388489208633094E-2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0.83946055791612784</v>
      </c>
      <c r="D82" s="521">
        <v>0.16053944208387216</v>
      </c>
      <c r="E82" s="537">
        <v>1</v>
      </c>
      <c r="F82" s="536">
        <v>0.84676449362521045</v>
      </c>
      <c r="G82" s="521">
        <v>0.1532355063747895</v>
      </c>
      <c r="H82" s="521">
        <v>1</v>
      </c>
      <c r="I82" s="536">
        <v>0.78840579710144931</v>
      </c>
      <c r="J82" s="521">
        <v>0.21159420289855072</v>
      </c>
      <c r="K82" s="521">
        <v>1</v>
      </c>
      <c r="L82" s="293">
        <v>1</v>
      </c>
      <c r="M82" s="536">
        <v>0.86458333333333337</v>
      </c>
      <c r="N82" s="521">
        <v>0.13541666666666666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0.81433307829635293</v>
      </c>
      <c r="D83" s="521">
        <v>0.18566692170364704</v>
      </c>
      <c r="E83" s="537">
        <v>1</v>
      </c>
      <c r="F83" s="536">
        <v>0.81986708639384398</v>
      </c>
      <c r="G83" s="521">
        <v>0.18013291360615599</v>
      </c>
      <c r="H83" s="521">
        <v>1</v>
      </c>
      <c r="I83" s="536">
        <v>0.74024390243902438</v>
      </c>
      <c r="J83" s="521">
        <v>0.25975609756097562</v>
      </c>
      <c r="K83" s="521">
        <v>1</v>
      </c>
      <c r="L83" s="293">
        <v>1</v>
      </c>
      <c r="M83" s="536">
        <v>1</v>
      </c>
      <c r="N83" s="521">
        <v>0</v>
      </c>
      <c r="O83" s="537">
        <v>1</v>
      </c>
    </row>
    <row r="84" spans="2:15" s="4" customFormat="1" ht="15.75" collapsed="1" x14ac:dyDescent="0.25">
      <c r="B84" s="105">
        <v>2016</v>
      </c>
      <c r="C84" s="538">
        <v>0.81555452799317063</v>
      </c>
      <c r="D84" s="524">
        <v>0.18444547200682934</v>
      </c>
      <c r="E84" s="539">
        <v>1</v>
      </c>
      <c r="F84" s="538">
        <v>0.81654636064987596</v>
      </c>
      <c r="G84" s="524">
        <v>0.18345363935012404</v>
      </c>
      <c r="H84" s="524">
        <v>1</v>
      </c>
      <c r="I84" s="538">
        <v>0.77090554592720972</v>
      </c>
      <c r="J84" s="524">
        <v>0.2290944540727903</v>
      </c>
      <c r="K84" s="524">
        <v>1</v>
      </c>
      <c r="L84" s="290">
        <v>1</v>
      </c>
      <c r="M84" s="538">
        <v>0.9417596034696406</v>
      </c>
      <c r="N84" s="524">
        <v>5.8240396530359353E-2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0.79604346614655896</v>
      </c>
      <c r="D85" s="521">
        <v>0.20395653385344106</v>
      </c>
      <c r="E85" s="537">
        <v>1</v>
      </c>
      <c r="F85" s="536">
        <v>0.78670360110803328</v>
      </c>
      <c r="G85" s="521">
        <v>0.21329639889196675</v>
      </c>
      <c r="H85" s="521">
        <v>1</v>
      </c>
      <c r="I85" s="536">
        <v>0.77821782178217824</v>
      </c>
      <c r="J85" s="521">
        <v>0.22178217821782178</v>
      </c>
      <c r="K85" s="521">
        <v>1</v>
      </c>
      <c r="L85" s="293">
        <v>1</v>
      </c>
      <c r="M85" s="536">
        <v>0.94202898550724634</v>
      </c>
      <c r="N85" s="521">
        <v>5.7971014492753624E-2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0.8054590570719603</v>
      </c>
      <c r="D86" s="521">
        <v>0.1945409429280397</v>
      </c>
      <c r="E86" s="537">
        <v>1</v>
      </c>
      <c r="F86" s="536">
        <v>0.79886769964243143</v>
      </c>
      <c r="G86" s="521">
        <v>0.20113230035756854</v>
      </c>
      <c r="H86" s="521">
        <v>1</v>
      </c>
      <c r="I86" s="536">
        <v>0.78458498023715417</v>
      </c>
      <c r="J86" s="521">
        <v>0.21541501976284586</v>
      </c>
      <c r="K86" s="521">
        <v>1</v>
      </c>
      <c r="L86" s="293">
        <v>1</v>
      </c>
      <c r="M86" s="536">
        <v>1</v>
      </c>
      <c r="N86" s="521">
        <v>0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0.81076716016150741</v>
      </c>
      <c r="D87" s="521">
        <v>0.18923283983849259</v>
      </c>
      <c r="E87" s="537">
        <v>1</v>
      </c>
      <c r="F87" s="536">
        <v>0.79788323659952198</v>
      </c>
      <c r="G87" s="521">
        <v>0.20211676340047799</v>
      </c>
      <c r="H87" s="521">
        <v>1</v>
      </c>
      <c r="I87" s="536">
        <v>0.81881533101045301</v>
      </c>
      <c r="J87" s="521">
        <v>0.18118466898954705</v>
      </c>
      <c r="K87" s="521">
        <v>1</v>
      </c>
      <c r="L87" s="293">
        <v>1</v>
      </c>
      <c r="M87" s="536">
        <v>0.91566265060240959</v>
      </c>
      <c r="N87" s="521">
        <v>8.4337349397590355E-2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0.77674935209181784</v>
      </c>
      <c r="D88" s="521">
        <v>0.22325064790818216</v>
      </c>
      <c r="E88" s="537">
        <v>1</v>
      </c>
      <c r="F88" s="536">
        <v>0.76550680786686842</v>
      </c>
      <c r="G88" s="521">
        <v>0.23449319213313161</v>
      </c>
      <c r="H88" s="521">
        <v>1</v>
      </c>
      <c r="I88" s="536">
        <v>0.80546623794212213</v>
      </c>
      <c r="J88" s="521">
        <v>0.19453376205787781</v>
      </c>
      <c r="K88" s="521">
        <v>1</v>
      </c>
      <c r="L88" s="293">
        <v>1</v>
      </c>
      <c r="M88" s="536">
        <v>1</v>
      </c>
      <c r="N88" s="521">
        <v>0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0.83723376281882722</v>
      </c>
      <c r="D89" s="521">
        <v>0.16276623718117275</v>
      </c>
      <c r="E89" s="537">
        <v>1</v>
      </c>
      <c r="F89" s="536">
        <v>0.84064136125654454</v>
      </c>
      <c r="G89" s="521">
        <v>0.15935863874345549</v>
      </c>
      <c r="H89" s="521">
        <v>1</v>
      </c>
      <c r="I89" s="536">
        <v>0.78606158833063211</v>
      </c>
      <c r="J89" s="521">
        <v>0.21393841166936792</v>
      </c>
      <c r="K89" s="521">
        <v>1</v>
      </c>
      <c r="L89" s="293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0.84563758389261745</v>
      </c>
      <c r="D90" s="521">
        <v>0.15436241610738255</v>
      </c>
      <c r="E90" s="537">
        <v>1</v>
      </c>
      <c r="F90" s="536">
        <v>0.84601113172541742</v>
      </c>
      <c r="G90" s="521">
        <v>0.15398886827458255</v>
      </c>
      <c r="H90" s="521">
        <v>1</v>
      </c>
      <c r="I90" s="536">
        <v>0.79807692307692313</v>
      </c>
      <c r="J90" s="521">
        <v>0.20192307692307693</v>
      </c>
      <c r="K90" s="521">
        <v>1</v>
      </c>
      <c r="L90" s="293">
        <v>1</v>
      </c>
      <c r="M90" s="536">
        <v>0.91803278688524592</v>
      </c>
      <c r="N90" s="521">
        <v>8.1967213114754092E-2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0.80824994894833568</v>
      </c>
      <c r="D91" s="521">
        <v>0.19175005105166429</v>
      </c>
      <c r="E91" s="537">
        <v>1</v>
      </c>
      <c r="F91" s="536">
        <v>0.80921358771521634</v>
      </c>
      <c r="G91" s="521">
        <v>0.19078641228478363</v>
      </c>
      <c r="H91" s="521">
        <v>1</v>
      </c>
      <c r="I91" s="536">
        <v>0.76937984496124034</v>
      </c>
      <c r="J91" s="521">
        <v>0.23062015503875968</v>
      </c>
      <c r="K91" s="521">
        <v>1</v>
      </c>
      <c r="L91" s="293">
        <v>1</v>
      </c>
      <c r="M91" s="536">
        <v>1</v>
      </c>
      <c r="N91" s="521">
        <v>0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0.87049626104690692</v>
      </c>
      <c r="D92" s="521">
        <v>0.12950373895309314</v>
      </c>
      <c r="E92" s="537">
        <v>1</v>
      </c>
      <c r="F92" s="536">
        <v>0.86639999999999995</v>
      </c>
      <c r="G92" s="521">
        <v>0.1336</v>
      </c>
      <c r="H92" s="521">
        <v>1</v>
      </c>
      <c r="I92" s="536">
        <v>0.86723163841807904</v>
      </c>
      <c r="J92" s="521">
        <v>0.1327683615819209</v>
      </c>
      <c r="K92" s="521">
        <v>1</v>
      </c>
      <c r="L92" s="293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0.80433325887871343</v>
      </c>
      <c r="D93" s="521">
        <v>0.19566674112128657</v>
      </c>
      <c r="E93" s="537">
        <v>1</v>
      </c>
      <c r="F93" s="536">
        <v>0.80380071905495631</v>
      </c>
      <c r="G93" s="521">
        <v>0.19619928094504366</v>
      </c>
      <c r="H93" s="521">
        <v>1</v>
      </c>
      <c r="I93" s="536">
        <v>0.76715176715176714</v>
      </c>
      <c r="J93" s="521">
        <v>0.23284823284823286</v>
      </c>
      <c r="K93" s="521">
        <v>1</v>
      </c>
      <c r="L93" s="293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0.8013833992094862</v>
      </c>
      <c r="D94" s="521">
        <v>0.19861660079051383</v>
      </c>
      <c r="E94" s="537">
        <v>1</v>
      </c>
      <c r="F94" s="536">
        <v>0.78972580112322432</v>
      </c>
      <c r="G94" s="521">
        <v>0.21027419887677568</v>
      </c>
      <c r="H94" s="521">
        <v>1</v>
      </c>
      <c r="I94" s="536">
        <v>0.82953020134228184</v>
      </c>
      <c r="J94" s="521">
        <v>0.17046979865771811</v>
      </c>
      <c r="K94" s="521">
        <v>1</v>
      </c>
      <c r="L94" s="293">
        <v>1</v>
      </c>
      <c r="M94" s="536">
        <v>0.93269230769230771</v>
      </c>
      <c r="N94" s="521">
        <v>6.7307692307692304E-2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0.83590351917754058</v>
      </c>
      <c r="D95" s="521">
        <v>0.16409648082245948</v>
      </c>
      <c r="E95" s="537">
        <v>1</v>
      </c>
      <c r="F95" s="536">
        <v>0.83620044876589383</v>
      </c>
      <c r="G95" s="521">
        <v>0.16379955123410619</v>
      </c>
      <c r="H95" s="521">
        <v>1</v>
      </c>
      <c r="I95" s="536">
        <v>0.77820512820512822</v>
      </c>
      <c r="J95" s="521">
        <v>0.22179487179487178</v>
      </c>
      <c r="K95" s="521">
        <v>1</v>
      </c>
      <c r="L95" s="293">
        <v>1</v>
      </c>
      <c r="M95" s="536">
        <v>1</v>
      </c>
      <c r="N95" s="521">
        <v>0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0.792156862745098</v>
      </c>
      <c r="D96" s="521">
        <v>0.20784313725490197</v>
      </c>
      <c r="E96" s="537">
        <v>1</v>
      </c>
      <c r="F96" s="536">
        <v>0.78061389337641363</v>
      </c>
      <c r="G96" s="521">
        <v>0.21938610662358643</v>
      </c>
      <c r="H96" s="521">
        <v>1</v>
      </c>
      <c r="I96" s="536">
        <v>0.76396648044692739</v>
      </c>
      <c r="J96" s="521">
        <v>0.23603351955307261</v>
      </c>
      <c r="K96" s="521">
        <v>1</v>
      </c>
      <c r="L96" s="293">
        <v>1</v>
      </c>
      <c r="M96" s="536">
        <v>1</v>
      </c>
      <c r="N96" s="521">
        <v>0</v>
      </c>
      <c r="O96" s="537">
        <v>1</v>
      </c>
    </row>
    <row r="97" spans="2:15" s="4" customFormat="1" ht="15.75" collapsed="1" x14ac:dyDescent="0.25">
      <c r="B97" s="105">
        <v>2015</v>
      </c>
      <c r="C97" s="538">
        <v>0.81212887407577672</v>
      </c>
      <c r="D97" s="524">
        <v>0.18787112592422328</v>
      </c>
      <c r="E97" s="539">
        <v>1</v>
      </c>
      <c r="F97" s="538">
        <v>0.80653411054535395</v>
      </c>
      <c r="G97" s="524">
        <v>0.19346588945464599</v>
      </c>
      <c r="H97" s="524">
        <v>1</v>
      </c>
      <c r="I97" s="538">
        <v>0.79369797859690849</v>
      </c>
      <c r="J97" s="524">
        <v>0.20630202140309156</v>
      </c>
      <c r="K97" s="524">
        <v>1</v>
      </c>
      <c r="L97" s="290">
        <v>1</v>
      </c>
      <c r="M97" s="538">
        <v>0.96796657381615603</v>
      </c>
      <c r="N97" s="524">
        <v>3.2033426183844013E-2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0.78862690707350902</v>
      </c>
      <c r="D98" s="521">
        <v>0.21137309292649098</v>
      </c>
      <c r="E98" s="537">
        <v>1</v>
      </c>
      <c r="F98" s="536">
        <v>0.77577854671280277</v>
      </c>
      <c r="G98" s="521">
        <v>0.22422145328719723</v>
      </c>
      <c r="H98" s="521">
        <v>1</v>
      </c>
      <c r="I98" s="536">
        <v>0.77846790890269146</v>
      </c>
      <c r="J98" s="521">
        <v>0.22153209109730848</v>
      </c>
      <c r="K98" s="521">
        <v>1</v>
      </c>
      <c r="L98" s="293">
        <v>1</v>
      </c>
      <c r="M98" s="536">
        <v>0.89230769230769236</v>
      </c>
      <c r="N98" s="521">
        <v>0.1076923076923077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0.80533333333333335</v>
      </c>
      <c r="D99" s="521">
        <v>0.19466666666666665</v>
      </c>
      <c r="E99" s="537">
        <v>1</v>
      </c>
      <c r="F99" s="536">
        <v>0.79325472991499868</v>
      </c>
      <c r="G99" s="521">
        <v>0.20674527008500138</v>
      </c>
      <c r="H99" s="521">
        <v>1</v>
      </c>
      <c r="I99" s="536">
        <v>0.78521126760563376</v>
      </c>
      <c r="J99" s="521">
        <v>0.21478873239436619</v>
      </c>
      <c r="K99" s="521">
        <v>1</v>
      </c>
      <c r="L99" s="293">
        <v>1</v>
      </c>
      <c r="M99" s="536">
        <v>1</v>
      </c>
      <c r="N99" s="521">
        <v>0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0.816943674976916</v>
      </c>
      <c r="D100" s="521">
        <v>0.18305632502308403</v>
      </c>
      <c r="E100" s="537">
        <v>1</v>
      </c>
      <c r="F100" s="536">
        <v>0.80770296481019677</v>
      </c>
      <c r="G100" s="521">
        <v>0.19229703518980326</v>
      </c>
      <c r="H100" s="521">
        <v>1</v>
      </c>
      <c r="I100" s="536">
        <v>0.83047945205479456</v>
      </c>
      <c r="J100" s="521">
        <v>0.16952054794520549</v>
      </c>
      <c r="K100" s="521">
        <v>1</v>
      </c>
      <c r="L100" s="293">
        <v>1</v>
      </c>
      <c r="M100" s="536">
        <v>1</v>
      </c>
      <c r="N100" s="521">
        <v>0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0.79362549800796811</v>
      </c>
      <c r="D101" s="521">
        <v>0.20637450199203186</v>
      </c>
      <c r="E101" s="537">
        <v>1</v>
      </c>
      <c r="F101" s="536">
        <v>0.78468447175608602</v>
      </c>
      <c r="G101" s="521">
        <v>0.21531552824391398</v>
      </c>
      <c r="H101" s="521">
        <v>1</v>
      </c>
      <c r="I101" s="536">
        <v>0.7947826086956522</v>
      </c>
      <c r="J101" s="521">
        <v>0.20521739130434782</v>
      </c>
      <c r="K101" s="521">
        <v>1</v>
      </c>
      <c r="L101" s="293">
        <v>1</v>
      </c>
      <c r="M101" s="536">
        <v>0.89230769230769236</v>
      </c>
      <c r="N101" s="521">
        <v>0.1076923076923077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0.81200110101844203</v>
      </c>
      <c r="D102" s="521">
        <v>0.18799889898155794</v>
      </c>
      <c r="E102" s="537">
        <v>1</v>
      </c>
      <c r="F102" s="536">
        <v>0.81951552371204373</v>
      </c>
      <c r="G102" s="521">
        <v>0.18048447628795633</v>
      </c>
      <c r="H102" s="521">
        <v>1</v>
      </c>
      <c r="I102" s="536">
        <v>0.73784722222222221</v>
      </c>
      <c r="J102" s="521">
        <v>0.26215277777777779</v>
      </c>
      <c r="K102" s="521">
        <v>1</v>
      </c>
      <c r="L102" s="293">
        <v>1</v>
      </c>
      <c r="M102" s="536">
        <v>0.95890410958904104</v>
      </c>
      <c r="N102" s="521">
        <v>4.1095890410958902E-2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0.84097756946769331</v>
      </c>
      <c r="D103" s="521">
        <v>0.15902243053230666</v>
      </c>
      <c r="E103" s="537">
        <v>1</v>
      </c>
      <c r="F103" s="536">
        <v>0.83974613248710828</v>
      </c>
      <c r="G103" s="521">
        <v>0.16025386751289172</v>
      </c>
      <c r="H103" s="521">
        <v>1</v>
      </c>
      <c r="I103" s="536">
        <v>0.81315789473684208</v>
      </c>
      <c r="J103" s="521">
        <v>0.18684210526315789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0.81617647058823528</v>
      </c>
      <c r="D104" s="521">
        <v>0.18382352941176472</v>
      </c>
      <c r="E104" s="537">
        <v>1</v>
      </c>
      <c r="F104" s="536">
        <v>0.82183364839319473</v>
      </c>
      <c r="G104" s="521">
        <v>0.1781663516068053</v>
      </c>
      <c r="H104" s="521">
        <v>1</v>
      </c>
      <c r="I104" s="536">
        <v>0.74657534246575341</v>
      </c>
      <c r="J104" s="521">
        <v>0.25342465753424659</v>
      </c>
      <c r="K104" s="521">
        <v>1</v>
      </c>
      <c r="L104" s="293">
        <v>1</v>
      </c>
      <c r="M104" s="536">
        <v>0.52380952380952384</v>
      </c>
      <c r="N104" s="521">
        <v>0.47619047619047616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0.86956521739130432</v>
      </c>
      <c r="D105" s="521">
        <v>0.13043478260869565</v>
      </c>
      <c r="E105" s="537">
        <v>1</v>
      </c>
      <c r="F105" s="536">
        <v>0.88261217948717952</v>
      </c>
      <c r="G105" s="521">
        <v>0.11738782051282051</v>
      </c>
      <c r="H105" s="521">
        <v>1</v>
      </c>
      <c r="I105" s="536">
        <v>0.74613003095975228</v>
      </c>
      <c r="J105" s="521">
        <v>0.25386996904024767</v>
      </c>
      <c r="K105" s="521">
        <v>1</v>
      </c>
      <c r="L105" s="293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0.8104627766599598</v>
      </c>
      <c r="D106" s="521">
        <v>0.18953722334004025</v>
      </c>
      <c r="E106" s="537">
        <v>1</v>
      </c>
      <c r="F106" s="536">
        <v>0.80860363469059127</v>
      </c>
      <c r="G106" s="521">
        <v>0.19139636530940879</v>
      </c>
      <c r="H106" s="521">
        <v>1</v>
      </c>
      <c r="I106" s="536">
        <v>0.79553903345724908</v>
      </c>
      <c r="J106" s="521">
        <v>0.20446096654275092</v>
      </c>
      <c r="K106" s="521">
        <v>1</v>
      </c>
      <c r="L106" s="293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0.80125323525405256</v>
      </c>
      <c r="D107" s="521">
        <v>0.19874676474594741</v>
      </c>
      <c r="E107" s="537">
        <v>1</v>
      </c>
      <c r="F107" s="536">
        <v>0.80468995908089391</v>
      </c>
      <c r="G107" s="521">
        <v>0.19531004091910609</v>
      </c>
      <c r="H107" s="521">
        <v>1</v>
      </c>
      <c r="I107" s="536">
        <v>0.73873873873873874</v>
      </c>
      <c r="J107" s="521">
        <v>0.26126126126126126</v>
      </c>
      <c r="K107" s="521">
        <v>1</v>
      </c>
      <c r="L107" s="293">
        <v>1</v>
      </c>
      <c r="M107" s="536">
        <v>0.83333333333333337</v>
      </c>
      <c r="N107" s="521">
        <v>0.16666666666666666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0.8222535707988009</v>
      </c>
      <c r="D108" s="521">
        <v>0.1777464292011991</v>
      </c>
      <c r="E108" s="537">
        <v>1</v>
      </c>
      <c r="F108" s="536">
        <v>0.81124072110286316</v>
      </c>
      <c r="G108" s="521">
        <v>0.18875927889713678</v>
      </c>
      <c r="H108" s="521">
        <v>1</v>
      </c>
      <c r="I108" s="536">
        <v>0.83045977011494254</v>
      </c>
      <c r="J108" s="521">
        <v>0.16954022988505746</v>
      </c>
      <c r="K108" s="521">
        <v>1</v>
      </c>
      <c r="L108" s="293">
        <v>1</v>
      </c>
      <c r="M108" s="536">
        <v>1</v>
      </c>
      <c r="N108" s="521">
        <v>0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0.80163304514889533</v>
      </c>
      <c r="D109" s="521">
        <v>0.1983669548511047</v>
      </c>
      <c r="E109" s="537">
        <v>1</v>
      </c>
      <c r="F109" s="536">
        <v>0.79165459287163142</v>
      </c>
      <c r="G109" s="521">
        <v>0.20834540712836858</v>
      </c>
      <c r="H109" s="521">
        <v>1</v>
      </c>
      <c r="I109" s="536">
        <v>0.8</v>
      </c>
      <c r="J109" s="521">
        <v>0.2</v>
      </c>
      <c r="K109" s="521">
        <v>1</v>
      </c>
      <c r="L109" s="293">
        <v>1</v>
      </c>
      <c r="M109" s="536">
        <v>1</v>
      </c>
      <c r="N109" s="521">
        <v>0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0.81228415462883885</v>
      </c>
      <c r="D110" s="524">
        <v>0.18771584537116121</v>
      </c>
      <c r="E110" s="539">
        <v>1</v>
      </c>
      <c r="F110" s="538">
        <v>0.80915375132088763</v>
      </c>
      <c r="G110" s="524">
        <v>0.19084624867911237</v>
      </c>
      <c r="H110" s="524">
        <v>1</v>
      </c>
      <c r="I110" s="538">
        <v>0.78387146608991198</v>
      </c>
      <c r="J110" s="524">
        <v>0.21612853391008804</v>
      </c>
      <c r="K110" s="524">
        <v>1</v>
      </c>
      <c r="L110" s="290">
        <v>1</v>
      </c>
      <c r="M110" s="538">
        <v>0.93488372093023253</v>
      </c>
      <c r="N110" s="524">
        <v>6.5116279069767441E-2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0.72730042656916516</v>
      </c>
      <c r="D111" s="521">
        <v>0.27269957343083484</v>
      </c>
      <c r="E111" s="537">
        <v>1</v>
      </c>
      <c r="F111" s="536">
        <v>0.7082132564841499</v>
      </c>
      <c r="G111" s="521">
        <v>0.29178674351585016</v>
      </c>
      <c r="H111" s="521">
        <v>1</v>
      </c>
      <c r="I111" s="536">
        <v>0.74702380952380953</v>
      </c>
      <c r="J111" s="521">
        <v>0.25297619047619047</v>
      </c>
      <c r="K111" s="521">
        <v>1</v>
      </c>
      <c r="L111" s="293">
        <v>1</v>
      </c>
      <c r="M111" s="536">
        <v>1</v>
      </c>
      <c r="N111" s="521">
        <v>0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0.80949766675816637</v>
      </c>
      <c r="D112" s="521">
        <v>0.19050233324183366</v>
      </c>
      <c r="E112" s="537">
        <v>1</v>
      </c>
      <c r="F112" s="536">
        <v>0.78694499668654738</v>
      </c>
      <c r="G112" s="521">
        <v>0.21305500331345262</v>
      </c>
      <c r="H112" s="521">
        <v>1</v>
      </c>
      <c r="I112" s="536">
        <v>0.9181034482758621</v>
      </c>
      <c r="J112" s="521">
        <v>8.1896551724137928E-2</v>
      </c>
      <c r="K112" s="521">
        <v>1</v>
      </c>
      <c r="L112" s="293">
        <v>1</v>
      </c>
      <c r="M112" s="536">
        <v>0.79032258064516125</v>
      </c>
      <c r="N112" s="521">
        <v>0.20967741935483872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0.79454022988505746</v>
      </c>
      <c r="D113" s="521">
        <v>0.20545977011494254</v>
      </c>
      <c r="E113" s="537">
        <v>1</v>
      </c>
      <c r="F113" s="536">
        <v>0.78735042735042737</v>
      </c>
      <c r="G113" s="521">
        <v>0.21264957264957265</v>
      </c>
      <c r="H113" s="521">
        <v>1</v>
      </c>
      <c r="I113" s="536">
        <v>0.8</v>
      </c>
      <c r="J113" s="521">
        <v>0.2</v>
      </c>
      <c r="K113" s="521">
        <v>1</v>
      </c>
      <c r="L113" s="293">
        <v>1</v>
      </c>
      <c r="M113" s="536">
        <v>1</v>
      </c>
      <c r="N113" s="521">
        <v>0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0.74558066681584245</v>
      </c>
      <c r="D114" s="521">
        <v>0.25441933318415755</v>
      </c>
      <c r="E114" s="537">
        <v>1</v>
      </c>
      <c r="F114" s="536">
        <v>0.73827095413811283</v>
      </c>
      <c r="G114" s="521">
        <v>0.26172904586188717</v>
      </c>
      <c r="H114" s="521">
        <v>1</v>
      </c>
      <c r="I114" s="536">
        <v>0.7303370786516854</v>
      </c>
      <c r="J114" s="521">
        <v>0.2696629213483146</v>
      </c>
      <c r="K114" s="521">
        <v>1</v>
      </c>
      <c r="L114" s="293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0.81704545454545452</v>
      </c>
      <c r="D115" s="521">
        <v>0.18295454545454545</v>
      </c>
      <c r="E115" s="537">
        <v>1</v>
      </c>
      <c r="F115" s="536">
        <v>0.8092280390417036</v>
      </c>
      <c r="G115" s="521">
        <v>0.19077196095829635</v>
      </c>
      <c r="H115" s="521">
        <v>1</v>
      </c>
      <c r="I115" s="536">
        <v>0.82508250825082508</v>
      </c>
      <c r="J115" s="521">
        <v>0.17491749174917492</v>
      </c>
      <c r="K115" s="521">
        <v>1</v>
      </c>
      <c r="L115" s="293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0.81410974244120937</v>
      </c>
      <c r="D116" s="521">
        <v>0.1858902575587906</v>
      </c>
      <c r="E116" s="537">
        <v>1</v>
      </c>
      <c r="F116" s="536">
        <v>0.81555075593952486</v>
      </c>
      <c r="G116" s="521">
        <v>0.18444924406047516</v>
      </c>
      <c r="H116" s="521">
        <v>1</v>
      </c>
      <c r="I116" s="536">
        <v>0.7709677419354839</v>
      </c>
      <c r="J116" s="521">
        <v>0.22903225806451613</v>
      </c>
      <c r="K116" s="521">
        <v>1</v>
      </c>
      <c r="L116" s="293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0.75623491552695088</v>
      </c>
      <c r="D117" s="521">
        <v>0.24376508447304907</v>
      </c>
      <c r="E117" s="537">
        <v>1</v>
      </c>
      <c r="F117" s="536">
        <v>0.7492280546978386</v>
      </c>
      <c r="G117" s="521">
        <v>0.25077194530216146</v>
      </c>
      <c r="H117" s="521">
        <v>1</v>
      </c>
      <c r="I117" s="536">
        <v>0.79192546583850931</v>
      </c>
      <c r="J117" s="521">
        <v>0.20807453416149069</v>
      </c>
      <c r="K117" s="521">
        <v>1</v>
      </c>
      <c r="L117" s="293">
        <v>1</v>
      </c>
      <c r="M117" s="536">
        <v>0.83673469387755106</v>
      </c>
      <c r="N117" s="521">
        <v>0.16326530612244897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0.74669909659485756</v>
      </c>
      <c r="D118" s="521">
        <v>0.25330090340514244</v>
      </c>
      <c r="E118" s="537">
        <v>1</v>
      </c>
      <c r="F118" s="536">
        <v>0.7355564172159752</v>
      </c>
      <c r="G118" s="521">
        <v>0.2644435827840248</v>
      </c>
      <c r="H118" s="521">
        <v>1</v>
      </c>
      <c r="I118" s="536">
        <v>0.82061068702290074</v>
      </c>
      <c r="J118" s="521">
        <v>0.17938931297709923</v>
      </c>
      <c r="K118" s="521">
        <v>1</v>
      </c>
      <c r="L118" s="293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0.7441093308199811</v>
      </c>
      <c r="D119" s="521">
        <v>0.25589066918001885</v>
      </c>
      <c r="E119" s="537">
        <v>1</v>
      </c>
      <c r="F119" s="536">
        <v>0.73622571200425868</v>
      </c>
      <c r="G119" s="521">
        <v>0.26377428799574126</v>
      </c>
      <c r="H119" s="521">
        <v>1</v>
      </c>
      <c r="I119" s="536">
        <v>0.76600985221674878</v>
      </c>
      <c r="J119" s="521">
        <v>0.23399014778325122</v>
      </c>
      <c r="K119" s="521">
        <v>1</v>
      </c>
      <c r="L119" s="293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0.7825324959836425</v>
      </c>
      <c r="D120" s="521">
        <v>0.21746750401635753</v>
      </c>
      <c r="E120" s="537">
        <v>1</v>
      </c>
      <c r="F120" s="536">
        <v>0.77285642654186859</v>
      </c>
      <c r="G120" s="521">
        <v>0.22714357345813138</v>
      </c>
      <c r="H120" s="521">
        <v>1</v>
      </c>
      <c r="I120" s="536">
        <v>0.80683506686478457</v>
      </c>
      <c r="J120" s="521">
        <v>0.19316493313521546</v>
      </c>
      <c r="K120" s="521">
        <v>1</v>
      </c>
      <c r="L120" s="293">
        <v>1</v>
      </c>
      <c r="M120" s="536">
        <v>1</v>
      </c>
      <c r="N120" s="521">
        <v>0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0.78415841584158419</v>
      </c>
      <c r="D121" s="521">
        <v>0.21584158415841584</v>
      </c>
      <c r="E121" s="537">
        <v>1</v>
      </c>
      <c r="F121" s="536">
        <v>0.76402816300405374</v>
      </c>
      <c r="G121" s="521">
        <v>0.23597183699594623</v>
      </c>
      <c r="H121" s="521">
        <v>1</v>
      </c>
      <c r="I121" s="536">
        <v>0.84263959390862941</v>
      </c>
      <c r="J121" s="521">
        <v>0.15736040609137056</v>
      </c>
      <c r="K121" s="521">
        <v>1</v>
      </c>
      <c r="L121" s="293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0.77036851341188273</v>
      </c>
      <c r="D122" s="521">
        <v>0.22963148658811733</v>
      </c>
      <c r="E122" s="537">
        <v>1</v>
      </c>
      <c r="F122" s="536">
        <v>0.75253300583358917</v>
      </c>
      <c r="G122" s="521">
        <v>0.2474669941664108</v>
      </c>
      <c r="H122" s="521">
        <v>1</v>
      </c>
      <c r="I122" s="536">
        <v>0.79963570127504557</v>
      </c>
      <c r="J122" s="521">
        <v>0.20036429872495445</v>
      </c>
      <c r="K122" s="521">
        <v>1</v>
      </c>
      <c r="L122" s="293">
        <v>1</v>
      </c>
      <c r="M122" s="536">
        <v>1</v>
      </c>
      <c r="N122" s="521">
        <v>0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0.77293643945930401</v>
      </c>
      <c r="D123" s="524">
        <v>0.22706356054069601</v>
      </c>
      <c r="E123" s="539">
        <v>1</v>
      </c>
      <c r="F123" s="538">
        <v>0.7610735690919076</v>
      </c>
      <c r="G123" s="524">
        <v>0.23892643090809237</v>
      </c>
      <c r="H123" s="524">
        <v>1</v>
      </c>
      <c r="I123" s="538">
        <v>0.8032598274209013</v>
      </c>
      <c r="J123" s="524">
        <v>0.19674017257909876</v>
      </c>
      <c r="K123" s="524">
        <v>1</v>
      </c>
      <c r="L123" s="290">
        <v>1</v>
      </c>
      <c r="M123" s="538">
        <v>0.9606741573033708</v>
      </c>
      <c r="N123" s="524">
        <v>3.9325842696629212E-2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0.82877959927140255</v>
      </c>
      <c r="D124" s="521">
        <v>0.17122040072859745</v>
      </c>
      <c r="E124" s="537">
        <v>1</v>
      </c>
      <c r="F124" s="536">
        <v>0.83179297597042512</v>
      </c>
      <c r="G124" s="521">
        <v>0.16820702402957485</v>
      </c>
      <c r="H124" s="521">
        <v>1</v>
      </c>
      <c r="I124" s="536">
        <v>0.73743016759776536</v>
      </c>
      <c r="J124" s="521">
        <v>0.26256983240223464</v>
      </c>
      <c r="K124" s="521">
        <v>1</v>
      </c>
      <c r="L124" s="293">
        <v>1</v>
      </c>
      <c r="M124" s="536">
        <v>0.84615384615384615</v>
      </c>
      <c r="N124" s="521">
        <v>0.15384615384615385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0.82085561497326198</v>
      </c>
      <c r="D125" s="521">
        <v>0.17914438502673796</v>
      </c>
      <c r="E125" s="537">
        <v>1</v>
      </c>
      <c r="F125" s="536">
        <v>0.80607082630691396</v>
      </c>
      <c r="G125" s="521">
        <v>0.19392917369308602</v>
      </c>
      <c r="H125" s="521">
        <v>1</v>
      </c>
      <c r="I125" s="536">
        <v>0.88300220750551872</v>
      </c>
      <c r="J125" s="521">
        <v>0.11699779249448124</v>
      </c>
      <c r="K125" s="521">
        <v>1</v>
      </c>
      <c r="L125" s="293">
        <v>1</v>
      </c>
      <c r="M125" s="536">
        <v>0.66176470588235292</v>
      </c>
      <c r="N125" s="521">
        <v>0.33823529411764708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0.80793950850661622</v>
      </c>
      <c r="D126" s="521">
        <v>0.19206049149338375</v>
      </c>
      <c r="E126" s="537">
        <v>1</v>
      </c>
      <c r="F126" s="536">
        <v>0.80009429514380015</v>
      </c>
      <c r="G126" s="521">
        <v>0.19990570485619991</v>
      </c>
      <c r="H126" s="521">
        <v>1</v>
      </c>
      <c r="I126" s="536">
        <v>0.83615819209039544</v>
      </c>
      <c r="J126" s="521">
        <v>0.16384180790960451</v>
      </c>
      <c r="K126" s="521">
        <v>1</v>
      </c>
      <c r="L126" s="293">
        <v>1</v>
      </c>
      <c r="M126" s="536">
        <v>0.72631578947368425</v>
      </c>
      <c r="N126" s="521">
        <v>0.27368421052631581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0.77637463825309128</v>
      </c>
      <c r="D127" s="521">
        <v>0.2236253617469087</v>
      </c>
      <c r="E127" s="537">
        <v>1</v>
      </c>
      <c r="F127" s="536">
        <v>0.7706449668474985</v>
      </c>
      <c r="G127" s="521">
        <v>0.2293550331525015</v>
      </c>
      <c r="H127" s="521">
        <v>1</v>
      </c>
      <c r="I127" s="536">
        <v>0.85835694050991507</v>
      </c>
      <c r="J127" s="521">
        <v>0.14164305949008499</v>
      </c>
      <c r="K127" s="521">
        <v>1</v>
      </c>
      <c r="L127" s="293">
        <v>1</v>
      </c>
      <c r="M127" s="536">
        <v>0.4935064935064935</v>
      </c>
      <c r="N127" s="521">
        <v>0.50649350649350644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0.74089784376104628</v>
      </c>
      <c r="D128" s="521">
        <v>0.25910215623895372</v>
      </c>
      <c r="E128" s="537">
        <v>1</v>
      </c>
      <c r="F128" s="536">
        <v>0.72621520565018693</v>
      </c>
      <c r="G128" s="521">
        <v>0.27378479434981307</v>
      </c>
      <c r="H128" s="521">
        <v>1</v>
      </c>
      <c r="I128" s="536">
        <v>0.87009063444108758</v>
      </c>
      <c r="J128" s="521">
        <v>0.12990936555891239</v>
      </c>
      <c r="K128" s="521">
        <v>1</v>
      </c>
      <c r="L128" s="293">
        <v>1</v>
      </c>
      <c r="M128" s="536">
        <v>0.48333333333333334</v>
      </c>
      <c r="N128" s="521">
        <v>0.51666666666666672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0.79777298850574707</v>
      </c>
      <c r="D129" s="521">
        <v>0.20222701149425287</v>
      </c>
      <c r="E129" s="537">
        <v>1</v>
      </c>
      <c r="F129" s="536">
        <v>0.7999194847020934</v>
      </c>
      <c r="G129" s="521">
        <v>0.2000805152979066</v>
      </c>
      <c r="H129" s="521">
        <v>1</v>
      </c>
      <c r="I129" s="536">
        <v>0.76279069767441865</v>
      </c>
      <c r="J129" s="521">
        <v>0.23720930232558141</v>
      </c>
      <c r="K129" s="521">
        <v>1</v>
      </c>
      <c r="L129" s="293">
        <v>1</v>
      </c>
      <c r="M129" s="536">
        <v>0.6428571428571429</v>
      </c>
      <c r="N129" s="521">
        <v>0.35714285714285715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0.717409948542024</v>
      </c>
      <c r="D130" s="521">
        <v>0.282590051457976</v>
      </c>
      <c r="E130" s="537">
        <v>1</v>
      </c>
      <c r="F130" s="536">
        <v>0.70867052023121391</v>
      </c>
      <c r="G130" s="521">
        <v>0.29132947976878615</v>
      </c>
      <c r="H130" s="521">
        <v>1</v>
      </c>
      <c r="I130" s="536">
        <v>0.80666666666666664</v>
      </c>
      <c r="J130" s="521">
        <v>0.19333333333333333</v>
      </c>
      <c r="K130" s="521">
        <v>1</v>
      </c>
      <c r="L130" s="293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0.74740020127474005</v>
      </c>
      <c r="D131" s="521">
        <v>0.25259979872526001</v>
      </c>
      <c r="E131" s="537">
        <v>1</v>
      </c>
      <c r="F131" s="536">
        <v>0.74926686217008798</v>
      </c>
      <c r="G131" s="521">
        <v>0.25073313782991202</v>
      </c>
      <c r="H131" s="521">
        <v>1</v>
      </c>
      <c r="I131" s="536">
        <v>0.65326633165829151</v>
      </c>
      <c r="J131" s="521">
        <v>0.34673366834170855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0.76053684954085232</v>
      </c>
      <c r="D132" s="521">
        <v>0.23946315045914762</v>
      </c>
      <c r="E132" s="537">
        <v>1</v>
      </c>
      <c r="F132" s="536">
        <v>0.75219356554107952</v>
      </c>
      <c r="G132" s="521">
        <v>0.2478064344589205</v>
      </c>
      <c r="H132" s="521">
        <v>1</v>
      </c>
      <c r="I132" s="536">
        <v>0.76519337016574585</v>
      </c>
      <c r="J132" s="521">
        <v>0.23480662983425415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0.75785815826883585</v>
      </c>
      <c r="D133" s="521">
        <v>0.24214184173116413</v>
      </c>
      <c r="E133" s="537">
        <v>1</v>
      </c>
      <c r="F133" s="536">
        <v>0.74651292542309833</v>
      </c>
      <c r="G133" s="521">
        <v>0.25348707457690162</v>
      </c>
      <c r="H133" s="521">
        <v>1</v>
      </c>
      <c r="I133" s="536">
        <v>0.77303070761014692</v>
      </c>
      <c r="J133" s="521">
        <v>0.22696929238985314</v>
      </c>
      <c r="K133" s="521">
        <v>1</v>
      </c>
      <c r="L133" s="293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0.77573950928686086</v>
      </c>
      <c r="D134" s="521">
        <v>0.22426049071313919</v>
      </c>
      <c r="E134" s="537">
        <v>1</v>
      </c>
      <c r="F134" s="536">
        <v>0.75548763545429287</v>
      </c>
      <c r="G134" s="521">
        <v>0.24451236454570713</v>
      </c>
      <c r="H134" s="521">
        <v>1</v>
      </c>
      <c r="I134" s="536">
        <v>0.83132530120481929</v>
      </c>
      <c r="J134" s="521">
        <v>0.16867469879518071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0.76725342274378316</v>
      </c>
      <c r="D135" s="521">
        <v>0.23274657725621681</v>
      </c>
      <c r="E135" s="537">
        <v>1</v>
      </c>
      <c r="F135" s="536">
        <v>0.75286581254214435</v>
      </c>
      <c r="G135" s="521">
        <v>0.2471341874578557</v>
      </c>
      <c r="H135" s="521">
        <v>1</v>
      </c>
      <c r="I135" s="536">
        <v>0.7695852534562212</v>
      </c>
      <c r="J135" s="521">
        <v>0.2304147465437788</v>
      </c>
      <c r="K135" s="521">
        <v>1</v>
      </c>
      <c r="L135" s="293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0.77042243909097108</v>
      </c>
      <c r="D136" s="524">
        <v>0.22957756090902887</v>
      </c>
      <c r="E136" s="539">
        <v>1</v>
      </c>
      <c r="F136" s="538">
        <v>0.76032640476317048</v>
      </c>
      <c r="G136" s="524">
        <v>0.23967359523682952</v>
      </c>
      <c r="H136" s="524">
        <v>1</v>
      </c>
      <c r="I136" s="538">
        <v>0.80187673277884408</v>
      </c>
      <c r="J136" s="524">
        <v>0.19812326722115589</v>
      </c>
      <c r="K136" s="524">
        <v>1</v>
      </c>
      <c r="L136" s="290">
        <v>1</v>
      </c>
      <c r="M136" s="538">
        <v>0.80108991825613074</v>
      </c>
      <c r="N136" s="524">
        <v>0.1989100817438692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0.68041237113402064</v>
      </c>
      <c r="D137" s="521">
        <v>0.31958762886597936</v>
      </c>
      <c r="E137" s="537">
        <v>1</v>
      </c>
      <c r="F137" s="536">
        <v>0.66145578895945289</v>
      </c>
      <c r="G137" s="521">
        <v>0.33854421104054716</v>
      </c>
      <c r="H137" s="521">
        <v>1</v>
      </c>
      <c r="I137" s="536">
        <v>0.79056047197640122</v>
      </c>
      <c r="J137" s="521">
        <v>0.20943952802359883</v>
      </c>
      <c r="K137" s="521">
        <v>1</v>
      </c>
      <c r="L137" s="293">
        <v>1</v>
      </c>
      <c r="M137" s="536">
        <v>0.37313432835820898</v>
      </c>
      <c r="N137" s="521">
        <v>0.62686567164179108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0.61123470522803114</v>
      </c>
      <c r="D138" s="521">
        <v>0.38876529477196886</v>
      </c>
      <c r="E138" s="537">
        <v>1</v>
      </c>
      <c r="F138" s="536">
        <v>0.56294779938587514</v>
      </c>
      <c r="G138" s="521">
        <v>0.43705220061412486</v>
      </c>
      <c r="H138" s="521">
        <v>1</v>
      </c>
      <c r="I138" s="536">
        <v>0.86023622047244097</v>
      </c>
      <c r="J138" s="521">
        <v>0.13976377952755906</v>
      </c>
      <c r="K138" s="521">
        <v>1</v>
      </c>
      <c r="L138" s="293">
        <v>1</v>
      </c>
      <c r="M138" s="536">
        <v>0.52083333333333337</v>
      </c>
      <c r="N138" s="521">
        <v>0.47916666666666669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0.80162074554294971</v>
      </c>
      <c r="D139" s="521">
        <v>0.19837925445705024</v>
      </c>
      <c r="E139" s="537">
        <v>1</v>
      </c>
      <c r="F139" s="536">
        <v>0.81941747572815538</v>
      </c>
      <c r="G139" s="521">
        <v>0.18058252427184465</v>
      </c>
      <c r="H139" s="521">
        <v>1</v>
      </c>
      <c r="I139" s="536">
        <v>0.69852941176470584</v>
      </c>
      <c r="J139" s="521">
        <v>0.3014705882352941</v>
      </c>
      <c r="K139" s="521">
        <v>1</v>
      </c>
      <c r="L139" s="293">
        <v>1</v>
      </c>
      <c r="M139" s="536">
        <v>0.44186046511627908</v>
      </c>
      <c r="N139" s="521">
        <v>0.55813953488372092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0.75376264495435474</v>
      </c>
      <c r="D140" s="521">
        <v>0.2462373550456452</v>
      </c>
      <c r="E140" s="537">
        <v>1</v>
      </c>
      <c r="F140" s="536">
        <v>0.75648877223680377</v>
      </c>
      <c r="G140" s="521">
        <v>0.24351122776319628</v>
      </c>
      <c r="H140" s="521">
        <v>1</v>
      </c>
      <c r="I140" s="536">
        <v>0.82236842105263153</v>
      </c>
      <c r="J140" s="521">
        <v>0.17763157894736842</v>
      </c>
      <c r="K140" s="521">
        <v>1</v>
      </c>
      <c r="L140" s="293">
        <v>1</v>
      </c>
      <c r="M140" s="536">
        <v>0.18</v>
      </c>
      <c r="N140" s="521">
        <v>0.82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0.81329222336416584</v>
      </c>
      <c r="D141" s="521">
        <v>0.18670777663583418</v>
      </c>
      <c r="E141" s="537">
        <v>1</v>
      </c>
      <c r="F141" s="536">
        <v>0.81911652703731908</v>
      </c>
      <c r="G141" s="521">
        <v>0.1808834729626809</v>
      </c>
      <c r="H141" s="521">
        <v>1</v>
      </c>
      <c r="I141" s="536">
        <v>0.84134615384615385</v>
      </c>
      <c r="J141" s="521">
        <v>0.15865384615384615</v>
      </c>
      <c r="K141" s="521">
        <v>1</v>
      </c>
      <c r="L141" s="293">
        <v>1</v>
      </c>
      <c r="M141" s="536">
        <v>0.28846153846153844</v>
      </c>
      <c r="N141" s="521">
        <v>0.71153846153846156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0.78658280922431867</v>
      </c>
      <c r="D142" s="521">
        <v>0.21341719077568133</v>
      </c>
      <c r="E142" s="537">
        <v>1</v>
      </c>
      <c r="F142" s="536">
        <v>0.77891791044776115</v>
      </c>
      <c r="G142" s="521">
        <v>0.22108208955223882</v>
      </c>
      <c r="H142" s="521">
        <v>1</v>
      </c>
      <c r="I142" s="536">
        <v>0.84848484848484851</v>
      </c>
      <c r="J142" s="521">
        <v>0.15151515151515152</v>
      </c>
      <c r="K142" s="521">
        <v>1</v>
      </c>
      <c r="L142" s="293">
        <v>1</v>
      </c>
      <c r="M142" s="536">
        <v>0.8</v>
      </c>
      <c r="N142" s="521">
        <v>0.2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0.73578751164958056</v>
      </c>
      <c r="D143" s="521">
        <v>0.26421248835041938</v>
      </c>
      <c r="E143" s="537">
        <v>1</v>
      </c>
      <c r="F143" s="536">
        <v>0.73499999999999999</v>
      </c>
      <c r="G143" s="521">
        <v>0.26500000000000001</v>
      </c>
      <c r="H143" s="521">
        <v>1</v>
      </c>
      <c r="I143" s="536">
        <v>0.75708502024291502</v>
      </c>
      <c r="J143" s="521">
        <v>0.24291497975708501</v>
      </c>
      <c r="K143" s="521">
        <v>1</v>
      </c>
      <c r="L143" s="293">
        <v>1</v>
      </c>
      <c r="M143" s="536">
        <v>0.54838709677419351</v>
      </c>
      <c r="N143" s="521">
        <v>0.45161290322580644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0.86708203530633432</v>
      </c>
      <c r="D144" s="521">
        <v>0.13291796469366562</v>
      </c>
      <c r="E144" s="537">
        <v>1</v>
      </c>
      <c r="F144" s="536">
        <v>0.8729281767955801</v>
      </c>
      <c r="G144" s="521">
        <v>0.1270718232044199</v>
      </c>
      <c r="H144" s="521">
        <v>1</v>
      </c>
      <c r="I144" s="536">
        <v>0.85758513931888547</v>
      </c>
      <c r="J144" s="521">
        <v>0.14241486068111456</v>
      </c>
      <c r="K144" s="521">
        <v>1</v>
      </c>
      <c r="L144" s="293">
        <v>1</v>
      </c>
      <c r="M144" s="536">
        <v>0.2</v>
      </c>
      <c r="N144" s="521">
        <v>0.8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0.77101546738399462</v>
      </c>
      <c r="D145" s="521">
        <v>0.22898453261600538</v>
      </c>
      <c r="E145" s="537">
        <v>1</v>
      </c>
      <c r="F145" s="536">
        <v>0.76550960118168387</v>
      </c>
      <c r="G145" s="521">
        <v>0.2344903988183161</v>
      </c>
      <c r="H145" s="521">
        <v>1</v>
      </c>
      <c r="I145" s="536">
        <v>0.85185185185185186</v>
      </c>
      <c r="J145" s="521">
        <v>0.14814814814814814</v>
      </c>
      <c r="K145" s="521">
        <v>1</v>
      </c>
      <c r="L145" s="293">
        <v>1</v>
      </c>
      <c r="M145" s="536">
        <v>0.5757575757575758</v>
      </c>
      <c r="N145" s="521">
        <v>0.42424242424242425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0.76803371697195655</v>
      </c>
      <c r="D146" s="521">
        <v>0.23196628302804345</v>
      </c>
      <c r="E146" s="537">
        <v>1</v>
      </c>
      <c r="F146" s="536">
        <v>0.7595959595959596</v>
      </c>
      <c r="G146" s="521">
        <v>0.2404040404040404</v>
      </c>
      <c r="H146" s="521">
        <v>1</v>
      </c>
      <c r="I146" s="536">
        <v>0.81981981981981977</v>
      </c>
      <c r="J146" s="521">
        <v>0.18018018018018017</v>
      </c>
      <c r="K146" s="521">
        <v>1</v>
      </c>
      <c r="L146" s="293">
        <v>1</v>
      </c>
      <c r="M146" s="536">
        <v>0.70666666666666667</v>
      </c>
      <c r="N146" s="521">
        <v>0.29333333333333333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0.78968359478862005</v>
      </c>
      <c r="D147" s="521">
        <v>0.21031640521137995</v>
      </c>
      <c r="E147" s="537">
        <v>1</v>
      </c>
      <c r="F147" s="536">
        <v>0.78074866310160429</v>
      </c>
      <c r="G147" s="521">
        <v>0.21925133689839571</v>
      </c>
      <c r="H147" s="521">
        <v>1</v>
      </c>
      <c r="I147" s="536">
        <v>0.88916256157635465</v>
      </c>
      <c r="J147" s="521">
        <v>0.11083743842364532</v>
      </c>
      <c r="K147" s="521">
        <v>1</v>
      </c>
      <c r="L147" s="293">
        <v>1</v>
      </c>
      <c r="M147" s="536">
        <v>0.5663716814159292</v>
      </c>
      <c r="N147" s="521">
        <v>0.4336283185840708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0.72457937088515001</v>
      </c>
      <c r="D148" s="521">
        <v>0.27542062911485005</v>
      </c>
      <c r="E148" s="537">
        <v>1</v>
      </c>
      <c r="F148" s="536">
        <v>0.71755725190839692</v>
      </c>
      <c r="G148" s="521">
        <v>0.28244274809160308</v>
      </c>
      <c r="H148" s="521">
        <v>1</v>
      </c>
      <c r="I148" s="536">
        <v>0.73995271867612289</v>
      </c>
      <c r="J148" s="521">
        <v>0.26004728132387706</v>
      </c>
      <c r="K148" s="521">
        <v>1</v>
      </c>
      <c r="L148" s="293">
        <v>1</v>
      </c>
      <c r="M148" s="536">
        <v>0.36363636363636365</v>
      </c>
      <c r="N148" s="521">
        <v>0.63636363636363635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0.75731651320718241</v>
      </c>
      <c r="D149" s="524">
        <v>0.24268348679281762</v>
      </c>
      <c r="E149" s="539">
        <v>1</v>
      </c>
      <c r="F149" s="538">
        <v>0.75240619333240344</v>
      </c>
      <c r="G149" s="524">
        <v>0.24759380666759659</v>
      </c>
      <c r="H149" s="524">
        <v>1</v>
      </c>
      <c r="I149" s="538">
        <v>0.81264692054536902</v>
      </c>
      <c r="J149" s="524">
        <v>0.18735307945463092</v>
      </c>
      <c r="K149" s="524">
        <v>1</v>
      </c>
      <c r="L149" s="290">
        <v>1</v>
      </c>
      <c r="M149" s="538">
        <v>0.47293447293447294</v>
      </c>
      <c r="N149" s="524">
        <v>0.52706552706552712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0.69386834986474299</v>
      </c>
      <c r="D150" s="521">
        <v>0.30613165013525701</v>
      </c>
      <c r="E150" s="537">
        <v>1</v>
      </c>
      <c r="F150" s="536">
        <v>0.67146814404432131</v>
      </c>
      <c r="G150" s="521">
        <v>0.32853185595567869</v>
      </c>
      <c r="H150" s="521">
        <v>1</v>
      </c>
      <c r="I150" s="536">
        <v>0.77142857142857146</v>
      </c>
      <c r="J150" s="521">
        <v>0.22857142857142856</v>
      </c>
      <c r="K150" s="521">
        <v>1</v>
      </c>
      <c r="L150" s="293">
        <v>1</v>
      </c>
      <c r="M150" s="536">
        <v>0.62068965517241381</v>
      </c>
      <c r="N150" s="521">
        <v>0.37931034482758619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0.74301439458086371</v>
      </c>
      <c r="D151" s="521">
        <v>0.25698560541913634</v>
      </c>
      <c r="E151" s="537">
        <v>1</v>
      </c>
      <c r="F151" s="536">
        <v>0.72356884992264059</v>
      </c>
      <c r="G151" s="521">
        <v>0.27643115007735947</v>
      </c>
      <c r="H151" s="521">
        <v>1</v>
      </c>
      <c r="I151" s="536">
        <v>0.88064516129032255</v>
      </c>
      <c r="J151" s="521">
        <v>0.11935483870967742</v>
      </c>
      <c r="K151" s="521">
        <v>1</v>
      </c>
      <c r="L151" s="293">
        <v>1</v>
      </c>
      <c r="M151" s="536">
        <v>0.43333333333333335</v>
      </c>
      <c r="N151" s="521">
        <v>0.56666666666666665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0.69762419006479481</v>
      </c>
      <c r="D152" s="521">
        <v>0.30237580993520519</v>
      </c>
      <c r="E152" s="537">
        <v>1</v>
      </c>
      <c r="F152" s="536">
        <v>0.67971887550200805</v>
      </c>
      <c r="G152" s="521">
        <v>0.32028112449799195</v>
      </c>
      <c r="H152" s="521">
        <v>1</v>
      </c>
      <c r="I152" s="536">
        <v>0.820627802690583</v>
      </c>
      <c r="J152" s="521">
        <v>0.17937219730941703</v>
      </c>
      <c r="K152" s="521">
        <v>1</v>
      </c>
      <c r="L152" s="293">
        <v>1</v>
      </c>
      <c r="M152" s="536">
        <v>0.63934426229508201</v>
      </c>
      <c r="N152" s="521">
        <v>0.36065573770491804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0.69690501600853794</v>
      </c>
      <c r="D153" s="521">
        <v>0.30309498399146212</v>
      </c>
      <c r="E153" s="537">
        <v>1</v>
      </c>
      <c r="F153" s="536">
        <v>0.67855589386689863</v>
      </c>
      <c r="G153" s="521">
        <v>0.32144410613310137</v>
      </c>
      <c r="H153" s="521">
        <v>1</v>
      </c>
      <c r="I153" s="536">
        <v>0.83116883116883122</v>
      </c>
      <c r="J153" s="521">
        <v>0.16883116883116883</v>
      </c>
      <c r="K153" s="521">
        <v>1</v>
      </c>
      <c r="L153" s="293">
        <v>1</v>
      </c>
      <c r="M153" s="536">
        <v>0.43529411764705883</v>
      </c>
      <c r="N153" s="521">
        <v>0.56470588235294117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0.702263989747971</v>
      </c>
      <c r="D154" s="521">
        <v>0.29773601025202906</v>
      </c>
      <c r="E154" s="537">
        <v>1</v>
      </c>
      <c r="F154" s="536">
        <v>0.70417515274949083</v>
      </c>
      <c r="G154" s="521">
        <v>0.29582484725050917</v>
      </c>
      <c r="H154" s="521">
        <v>1</v>
      </c>
      <c r="I154" s="536">
        <v>0.73529411764705888</v>
      </c>
      <c r="J154" s="521">
        <v>0.26470588235294118</v>
      </c>
      <c r="K154" s="521">
        <v>1</v>
      </c>
      <c r="L154" s="293">
        <v>1</v>
      </c>
      <c r="M154" s="536">
        <v>0.38028169014084506</v>
      </c>
      <c r="N154" s="521">
        <v>0.61971830985915488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0.70286885245901642</v>
      </c>
      <c r="D155" s="521">
        <v>0.29713114754098363</v>
      </c>
      <c r="E155" s="537">
        <v>1</v>
      </c>
      <c r="F155" s="536">
        <v>0.73240291262135926</v>
      </c>
      <c r="G155" s="521">
        <v>0.2675970873786408</v>
      </c>
      <c r="H155" s="521">
        <v>1</v>
      </c>
      <c r="I155" s="536">
        <v>0.52301255230125521</v>
      </c>
      <c r="J155" s="521">
        <v>0.47698744769874479</v>
      </c>
      <c r="K155" s="521">
        <v>1</v>
      </c>
      <c r="L155" s="293">
        <v>1</v>
      </c>
      <c r="M155" s="536">
        <v>0.16666666666666666</v>
      </c>
      <c r="N155" s="521">
        <v>0.83333333333333337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0.68993455905266443</v>
      </c>
      <c r="D156" s="521">
        <v>0.31006544094733562</v>
      </c>
      <c r="E156" s="537">
        <v>1</v>
      </c>
      <c r="F156" s="536">
        <v>0.68585131894484408</v>
      </c>
      <c r="G156" s="521">
        <v>0.31414868105515587</v>
      </c>
      <c r="H156" s="521">
        <v>1</v>
      </c>
      <c r="I156" s="536">
        <v>0.69469026548672563</v>
      </c>
      <c r="J156" s="521">
        <v>0.30530973451327431</v>
      </c>
      <c r="K156" s="521">
        <v>1</v>
      </c>
      <c r="L156" s="293">
        <v>1</v>
      </c>
      <c r="M156" s="536">
        <v>0.73529411764705888</v>
      </c>
      <c r="N156" s="521">
        <v>0.26470588235294118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0.75120643431635392</v>
      </c>
      <c r="D157" s="521">
        <v>0.24879356568364611</v>
      </c>
      <c r="E157" s="537">
        <v>1</v>
      </c>
      <c r="F157" s="536">
        <v>0.75224416517055659</v>
      </c>
      <c r="G157" s="521">
        <v>0.24775583482944344</v>
      </c>
      <c r="H157" s="521">
        <v>1</v>
      </c>
      <c r="I157" s="536">
        <v>0.75</v>
      </c>
      <c r="J157" s="521">
        <v>0.25</v>
      </c>
      <c r="K157" s="521">
        <v>1</v>
      </c>
      <c r="L157" s="293">
        <v>1</v>
      </c>
      <c r="M157" s="536">
        <v>0.26923076923076922</v>
      </c>
      <c r="N157" s="521">
        <v>0.73076923076923073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0.66224899598393572</v>
      </c>
      <c r="D158" s="521">
        <v>0.33775100401606428</v>
      </c>
      <c r="E158" s="537">
        <v>1</v>
      </c>
      <c r="F158" s="536">
        <v>0.64747191011235961</v>
      </c>
      <c r="G158" s="521">
        <v>0.35252808988764045</v>
      </c>
      <c r="H158" s="521">
        <v>1</v>
      </c>
      <c r="I158" s="536">
        <v>0.734375</v>
      </c>
      <c r="J158" s="521">
        <v>0.265625</v>
      </c>
      <c r="K158" s="521">
        <v>1</v>
      </c>
      <c r="L158" s="293">
        <v>1</v>
      </c>
      <c r="M158" s="536">
        <v>0.42857142857142855</v>
      </c>
      <c r="N158" s="521">
        <v>0.5714285714285714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0.69152787834902241</v>
      </c>
      <c r="D159" s="521">
        <v>0.30847212165097754</v>
      </c>
      <c r="E159" s="537">
        <v>1</v>
      </c>
      <c r="F159" s="536">
        <v>0.67673444976076558</v>
      </c>
      <c r="G159" s="521">
        <v>0.32326555023923442</v>
      </c>
      <c r="H159" s="521">
        <v>1</v>
      </c>
      <c r="I159" s="536">
        <v>0.69541284403669723</v>
      </c>
      <c r="J159" s="521">
        <v>0.30458715596330277</v>
      </c>
      <c r="K159" s="521">
        <v>1</v>
      </c>
      <c r="L159" s="293">
        <v>1</v>
      </c>
      <c r="M159" s="536">
        <v>0.72807017543859653</v>
      </c>
      <c r="N159" s="521">
        <v>0.27192982456140352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0.71988618400252924</v>
      </c>
      <c r="D160" s="521">
        <v>0.28011381599747076</v>
      </c>
      <c r="E160" s="537">
        <v>1</v>
      </c>
      <c r="F160" s="536">
        <v>0.6984066767830045</v>
      </c>
      <c r="G160" s="521">
        <v>0.30159332321699545</v>
      </c>
      <c r="H160" s="521">
        <v>1</v>
      </c>
      <c r="I160" s="536">
        <v>0.79661016949152541</v>
      </c>
      <c r="J160" s="521">
        <v>0.20338983050847459</v>
      </c>
      <c r="K160" s="521">
        <v>1</v>
      </c>
      <c r="L160" s="293">
        <v>1</v>
      </c>
      <c r="M160" s="536">
        <v>0.79120879120879117</v>
      </c>
      <c r="N160" s="521">
        <v>0.2087912087912088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0.70588235294117652</v>
      </c>
      <c r="D161" s="521">
        <v>0.29411764705882354</v>
      </c>
      <c r="E161" s="537">
        <v>1</v>
      </c>
      <c r="F161" s="536">
        <v>0.68855218855218858</v>
      </c>
      <c r="G161" s="521">
        <v>0.31144781144781147</v>
      </c>
      <c r="H161" s="521">
        <v>1</v>
      </c>
      <c r="I161" s="536">
        <v>0.71571906354515047</v>
      </c>
      <c r="J161" s="521">
        <v>0.28428093645484948</v>
      </c>
      <c r="K161" s="521">
        <v>1</v>
      </c>
      <c r="L161" s="293">
        <v>1</v>
      </c>
      <c r="M161" s="536">
        <v>0.83333333333333337</v>
      </c>
      <c r="N161" s="521">
        <v>0.16666666666666666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0.70304552185950675</v>
      </c>
      <c r="D162" s="524">
        <v>0.29695447814049319</v>
      </c>
      <c r="E162" s="539">
        <v>1</v>
      </c>
      <c r="F162" s="538">
        <v>0.69225176965754731</v>
      </c>
      <c r="G162" s="524">
        <v>0.30774823034245263</v>
      </c>
      <c r="H162" s="524">
        <v>1</v>
      </c>
      <c r="I162" s="538">
        <v>0.74864787930543697</v>
      </c>
      <c r="J162" s="524">
        <v>0.25135212069456303</v>
      </c>
      <c r="K162" s="524">
        <v>1</v>
      </c>
      <c r="L162" s="290">
        <v>1</v>
      </c>
      <c r="M162" s="538">
        <v>0.57122302158273386</v>
      </c>
      <c r="N162" s="524">
        <v>0.4287769784172662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0.66935142009325987</v>
      </c>
      <c r="D163" s="521">
        <v>0.33064857990674013</v>
      </c>
      <c r="E163" s="537">
        <v>1</v>
      </c>
      <c r="F163" s="536">
        <v>0.69650655021834063</v>
      </c>
      <c r="G163" s="521">
        <v>0.30349344978165937</v>
      </c>
      <c r="H163" s="521">
        <v>1</v>
      </c>
      <c r="I163" s="536">
        <v>0.68711656441717794</v>
      </c>
      <c r="J163" s="521">
        <v>0.31288343558282211</v>
      </c>
      <c r="K163" s="521">
        <v>1</v>
      </c>
      <c r="L163" s="293">
        <v>1</v>
      </c>
      <c r="M163" s="536">
        <v>0.12857142857142856</v>
      </c>
      <c r="N163" s="521">
        <v>0.87142857142857144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0.72314410480349345</v>
      </c>
      <c r="D164" s="521">
        <v>0.27685589519650655</v>
      </c>
      <c r="E164" s="537">
        <v>1</v>
      </c>
      <c r="F164" s="536">
        <v>0.7176406335335882</v>
      </c>
      <c r="G164" s="521">
        <v>0.2823593664664118</v>
      </c>
      <c r="H164" s="521">
        <v>1</v>
      </c>
      <c r="I164" s="536">
        <v>0.70572207084468663</v>
      </c>
      <c r="J164" s="521">
        <v>0.29427792915531337</v>
      </c>
      <c r="K164" s="521">
        <v>1</v>
      </c>
      <c r="L164" s="293">
        <v>1</v>
      </c>
      <c r="M164" s="536">
        <v>0.6785714285714286</v>
      </c>
      <c r="N164" s="521">
        <v>0.32142857142857145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0.63014273719563396</v>
      </c>
      <c r="D165" s="521">
        <v>0.36985726280436609</v>
      </c>
      <c r="E165" s="537">
        <v>1</v>
      </c>
      <c r="F165" s="536">
        <v>0.61367088607594933</v>
      </c>
      <c r="G165" s="521">
        <v>0.38632911392405062</v>
      </c>
      <c r="H165" s="521">
        <v>1</v>
      </c>
      <c r="I165" s="536">
        <v>0.77272727272727271</v>
      </c>
      <c r="J165" s="521">
        <v>0.22727272727272727</v>
      </c>
      <c r="K165" s="521">
        <v>1</v>
      </c>
      <c r="L165" s="293">
        <v>1</v>
      </c>
      <c r="M165" s="536">
        <v>0.2638888888888889</v>
      </c>
      <c r="N165" s="521">
        <v>0.73611111111111116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0.67145721925133695</v>
      </c>
      <c r="D166" s="521">
        <v>0.32854278074866311</v>
      </c>
      <c r="E166" s="537">
        <v>1</v>
      </c>
      <c r="F166" s="536">
        <v>0.64347468093865789</v>
      </c>
      <c r="G166" s="521">
        <v>0.35652531906134211</v>
      </c>
      <c r="H166" s="521">
        <v>1</v>
      </c>
      <c r="I166" s="536">
        <v>0.79295154185022021</v>
      </c>
      <c r="J166" s="521">
        <v>0.20704845814977973</v>
      </c>
      <c r="K166" s="521">
        <v>1</v>
      </c>
      <c r="L166" s="293">
        <v>1</v>
      </c>
      <c r="M166" s="536">
        <v>0.54</v>
      </c>
      <c r="N166" s="521">
        <v>0.46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0.70757787075778711</v>
      </c>
      <c r="D167" s="521">
        <v>0.29242212924221295</v>
      </c>
      <c r="E167" s="537">
        <v>1</v>
      </c>
      <c r="F167" s="536">
        <v>0.69268829026937873</v>
      </c>
      <c r="G167" s="521">
        <v>0.30731170973062122</v>
      </c>
      <c r="H167" s="521">
        <v>1</v>
      </c>
      <c r="I167" s="536">
        <v>0.8303571428571429</v>
      </c>
      <c r="J167" s="521">
        <v>0.16964285714285715</v>
      </c>
      <c r="K167" s="521">
        <v>1</v>
      </c>
      <c r="L167" s="293">
        <v>1</v>
      </c>
      <c r="M167" s="536">
        <v>0.52941176470588236</v>
      </c>
      <c r="N167" s="521">
        <v>0.47058823529411764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0.76508226691042047</v>
      </c>
      <c r="D168" s="521">
        <v>0.23491773308957953</v>
      </c>
      <c r="E168" s="537">
        <v>1</v>
      </c>
      <c r="F168" s="536">
        <v>0.75244467318579511</v>
      </c>
      <c r="G168" s="521">
        <v>0.24755532681420483</v>
      </c>
      <c r="H168" s="521">
        <v>1</v>
      </c>
      <c r="I168" s="536">
        <v>0.84722222222222221</v>
      </c>
      <c r="J168" s="521">
        <v>0.15277777777777779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0.67318099819603128</v>
      </c>
      <c r="D169" s="521">
        <v>0.32681900180396872</v>
      </c>
      <c r="E169" s="537">
        <v>1</v>
      </c>
      <c r="F169" s="536">
        <v>0.66547231270358309</v>
      </c>
      <c r="G169" s="521">
        <v>0.33452768729641696</v>
      </c>
      <c r="H169" s="521">
        <v>1</v>
      </c>
      <c r="I169" s="536">
        <v>0.72350230414746541</v>
      </c>
      <c r="J169" s="521">
        <v>0.27649769585253459</v>
      </c>
      <c r="K169" s="521">
        <v>1</v>
      </c>
      <c r="L169" s="293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0.70234604105571852</v>
      </c>
      <c r="D170" s="521">
        <v>0.29765395894428154</v>
      </c>
      <c r="E170" s="537">
        <v>1</v>
      </c>
      <c r="F170" s="536">
        <v>0.71459934138309555</v>
      </c>
      <c r="G170" s="521">
        <v>0.2854006586169045</v>
      </c>
      <c r="H170" s="521">
        <v>1</v>
      </c>
      <c r="I170" s="536">
        <v>0.63541666666666663</v>
      </c>
      <c r="J170" s="521">
        <v>0.36458333333333331</v>
      </c>
      <c r="K170" s="521">
        <v>1</v>
      </c>
      <c r="L170" s="293">
        <v>1</v>
      </c>
      <c r="M170" s="536">
        <v>0.05</v>
      </c>
      <c r="N170" s="521">
        <v>0.95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0.69340613187736244</v>
      </c>
      <c r="D171" s="521">
        <v>0.30659386812263756</v>
      </c>
      <c r="E171" s="537">
        <v>1</v>
      </c>
      <c r="F171" s="536">
        <v>0.70103578154425616</v>
      </c>
      <c r="G171" s="521">
        <v>0.29896421845574389</v>
      </c>
      <c r="H171" s="521">
        <v>1</v>
      </c>
      <c r="I171" s="536">
        <v>0.59512195121951217</v>
      </c>
      <c r="J171" s="521">
        <v>0.40487804878048783</v>
      </c>
      <c r="K171" s="521">
        <v>1</v>
      </c>
      <c r="L171" s="293">
        <v>1</v>
      </c>
      <c r="M171" s="536">
        <v>0.45454545454545453</v>
      </c>
      <c r="N171" s="521">
        <v>0.54545454545454541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0.65546448087431697</v>
      </c>
      <c r="D172" s="521">
        <v>0.34453551912568309</v>
      </c>
      <c r="E172" s="537">
        <v>1</v>
      </c>
      <c r="F172" s="536">
        <v>0.6484907497565725</v>
      </c>
      <c r="G172" s="521">
        <v>0.35150925024342744</v>
      </c>
      <c r="H172" s="521">
        <v>1</v>
      </c>
      <c r="I172" s="536">
        <v>0.68162393162393164</v>
      </c>
      <c r="J172" s="521">
        <v>0.31837606837606836</v>
      </c>
      <c r="K172" s="521">
        <v>1</v>
      </c>
      <c r="L172" s="293">
        <v>1</v>
      </c>
      <c r="M172" s="536">
        <v>0.49122807017543857</v>
      </c>
      <c r="N172" s="521">
        <v>0.50877192982456143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0.7326880119136262</v>
      </c>
      <c r="D173" s="521">
        <v>0.2673119880863738</v>
      </c>
      <c r="E173" s="537">
        <v>1</v>
      </c>
      <c r="F173" s="536">
        <v>0.72604588394062075</v>
      </c>
      <c r="G173" s="521">
        <v>0.27395411605937919</v>
      </c>
      <c r="H173" s="521">
        <v>1</v>
      </c>
      <c r="I173" s="536">
        <v>0.79005524861878451</v>
      </c>
      <c r="J173" s="521">
        <v>0.20994475138121546</v>
      </c>
      <c r="K173" s="521">
        <v>1</v>
      </c>
      <c r="L173" s="293">
        <v>1</v>
      </c>
      <c r="M173" s="536">
        <v>0.3888888888888889</v>
      </c>
      <c r="N173" s="521">
        <v>0.61111111111111116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0.6655813953488372</v>
      </c>
      <c r="D174" s="521">
        <v>0.3344186046511628</v>
      </c>
      <c r="E174" s="537">
        <v>1</v>
      </c>
      <c r="F174" s="536">
        <v>0.64959254947613509</v>
      </c>
      <c r="G174" s="521">
        <v>0.35040745052386496</v>
      </c>
      <c r="H174" s="521">
        <v>1</v>
      </c>
      <c r="I174" s="536">
        <v>0.64406779661016944</v>
      </c>
      <c r="J174" s="521">
        <v>0.3559322033898305</v>
      </c>
      <c r="K174" s="521">
        <v>1</v>
      </c>
      <c r="L174" s="293">
        <v>1</v>
      </c>
      <c r="M174" s="536">
        <v>0.73913043478260865</v>
      </c>
      <c r="N174" s="521">
        <v>0.2608695652173913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0.68818398614877008</v>
      </c>
      <c r="D175" s="524">
        <v>0.31181601385122992</v>
      </c>
      <c r="E175" s="539">
        <v>1</v>
      </c>
      <c r="F175" s="538">
        <v>0.68229790853210659</v>
      </c>
      <c r="G175" s="524">
        <v>0.31770209146789347</v>
      </c>
      <c r="H175" s="524">
        <v>1</v>
      </c>
      <c r="I175" s="538">
        <v>0.72785160575858254</v>
      </c>
      <c r="J175" s="524">
        <v>0.27214839424141751</v>
      </c>
      <c r="K175" s="524">
        <v>1</v>
      </c>
      <c r="L175" s="290">
        <v>1</v>
      </c>
      <c r="M175" s="538">
        <v>0.4017391304347826</v>
      </c>
      <c r="N175" s="524">
        <v>0.5982608695652174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0.67253521126760563</v>
      </c>
      <c r="D176" s="521">
        <v>0.32746478873239437</v>
      </c>
      <c r="E176" s="537">
        <v>1</v>
      </c>
      <c r="F176" s="536">
        <v>0.67228739002932547</v>
      </c>
      <c r="G176" s="521">
        <v>0.32771260997067447</v>
      </c>
      <c r="H176" s="521">
        <v>1</v>
      </c>
      <c r="I176" s="536">
        <v>0.70129870129870131</v>
      </c>
      <c r="J176" s="521">
        <v>0.29870129870129869</v>
      </c>
      <c r="K176" s="521">
        <v>1</v>
      </c>
      <c r="L176" s="293">
        <v>1</v>
      </c>
      <c r="M176" s="536">
        <v>0.14285714285714285</v>
      </c>
      <c r="N176" s="521">
        <v>0.8571428571428571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0.64175940646528884</v>
      </c>
      <c r="D177" s="521">
        <v>0.35824059353471116</v>
      </c>
      <c r="E177" s="537">
        <v>1</v>
      </c>
      <c r="F177" s="536">
        <v>0.64565361645653618</v>
      </c>
      <c r="G177" s="521">
        <v>0.35434638354346382</v>
      </c>
      <c r="H177" s="521">
        <v>1</v>
      </c>
      <c r="I177" s="536">
        <v>0.65234375</v>
      </c>
      <c r="J177" s="521">
        <v>0.34765625</v>
      </c>
      <c r="K177" s="521">
        <v>1</v>
      </c>
      <c r="L177" s="293">
        <v>1</v>
      </c>
      <c r="M177" s="536">
        <v>0.20895522388059701</v>
      </c>
      <c r="N177" s="521">
        <v>0.79104477611940294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0.68487394957983194</v>
      </c>
      <c r="D178" s="521">
        <v>0.31512605042016806</v>
      </c>
      <c r="E178" s="537">
        <v>1</v>
      </c>
      <c r="F178" s="536">
        <v>0.66072338257768726</v>
      </c>
      <c r="G178" s="521">
        <v>0.3392766174223128</v>
      </c>
      <c r="H178" s="521">
        <v>1</v>
      </c>
      <c r="I178" s="536">
        <v>0.76136363636363635</v>
      </c>
      <c r="J178" s="521">
        <v>0.23863636363636365</v>
      </c>
      <c r="K178" s="521">
        <v>1</v>
      </c>
      <c r="L178" s="293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0.67525035765379116</v>
      </c>
      <c r="D179" s="521">
        <v>0.32474964234620884</v>
      </c>
      <c r="E179" s="537">
        <v>1</v>
      </c>
      <c r="F179" s="536">
        <v>0.65257819103972947</v>
      </c>
      <c r="G179" s="521">
        <v>0.34742180896027047</v>
      </c>
      <c r="H179" s="521">
        <v>1</v>
      </c>
      <c r="I179" s="536">
        <v>0.77352941176470591</v>
      </c>
      <c r="J179" s="521">
        <v>0.22647058823529412</v>
      </c>
      <c r="K179" s="521">
        <v>1</v>
      </c>
      <c r="L179" s="293">
        <v>1</v>
      </c>
      <c r="M179" s="536">
        <v>0.72727272727272729</v>
      </c>
      <c r="N179" s="521">
        <v>0.27272727272727271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0.75663349917081257</v>
      </c>
      <c r="D180" s="521">
        <v>0.2433665008291874</v>
      </c>
      <c r="E180" s="537">
        <v>1</v>
      </c>
      <c r="F180" s="536">
        <v>0.73161227471992207</v>
      </c>
      <c r="G180" s="521">
        <v>0.26838772528007793</v>
      </c>
      <c r="H180" s="521">
        <v>1</v>
      </c>
      <c r="I180" s="536">
        <v>0.87543252595155707</v>
      </c>
      <c r="J180" s="521">
        <v>0.1245674740484429</v>
      </c>
      <c r="K180" s="521">
        <v>1</v>
      </c>
      <c r="L180" s="293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0.67183591795897946</v>
      </c>
      <c r="D181" s="521">
        <v>0.32816408204102049</v>
      </c>
      <c r="E181" s="537">
        <v>1</v>
      </c>
      <c r="F181" s="536">
        <v>0.66273187183811133</v>
      </c>
      <c r="G181" s="521">
        <v>0.33726812816188873</v>
      </c>
      <c r="H181" s="521">
        <v>1</v>
      </c>
      <c r="I181" s="536">
        <v>0.79113924050632911</v>
      </c>
      <c r="J181" s="521">
        <v>0.20886075949367089</v>
      </c>
      <c r="K181" s="521">
        <v>1</v>
      </c>
      <c r="L181" s="293">
        <v>1</v>
      </c>
      <c r="M181" s="536">
        <v>0.3235294117647059</v>
      </c>
      <c r="N181" s="521">
        <v>0.67647058823529416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0.65832205683355882</v>
      </c>
      <c r="D182" s="521">
        <v>0.34167794316644112</v>
      </c>
      <c r="E182" s="537">
        <v>1</v>
      </c>
      <c r="F182" s="536">
        <v>0.65694812570995831</v>
      </c>
      <c r="G182" s="521">
        <v>0.34305187429004164</v>
      </c>
      <c r="H182" s="521">
        <v>1</v>
      </c>
      <c r="I182" s="536">
        <v>0.647887323943662</v>
      </c>
      <c r="J182" s="521">
        <v>0.352112676056338</v>
      </c>
      <c r="K182" s="521">
        <v>1</v>
      </c>
      <c r="L182" s="293">
        <v>1</v>
      </c>
      <c r="M182" s="536">
        <v>0.5</v>
      </c>
      <c r="N182" s="521">
        <v>0.5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0.67135239941832281</v>
      </c>
      <c r="D183" s="521">
        <v>0.32864760058167719</v>
      </c>
      <c r="E183" s="537">
        <v>1</v>
      </c>
      <c r="F183" s="536">
        <v>0.6776859504132231</v>
      </c>
      <c r="G183" s="521">
        <v>0.32231404958677684</v>
      </c>
      <c r="H183" s="521">
        <v>1</v>
      </c>
      <c r="I183" s="536">
        <v>0.6383928571428571</v>
      </c>
      <c r="J183" s="521">
        <v>0.36160714285714285</v>
      </c>
      <c r="K183" s="521">
        <v>1</v>
      </c>
      <c r="L183" s="293">
        <v>1</v>
      </c>
      <c r="M183" s="536">
        <v>0.29411764705882354</v>
      </c>
      <c r="N183" s="521">
        <v>0.70588235294117652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0.68460329929300867</v>
      </c>
      <c r="D184" s="521">
        <v>0.31539670070699138</v>
      </c>
      <c r="E184" s="537">
        <v>1</v>
      </c>
      <c r="F184" s="536">
        <v>0.67157313707451705</v>
      </c>
      <c r="G184" s="521">
        <v>0.32842686292548295</v>
      </c>
      <c r="H184" s="521">
        <v>1</v>
      </c>
      <c r="I184" s="536">
        <v>0.72532188841201717</v>
      </c>
      <c r="J184" s="521">
        <v>0.27467811158798283</v>
      </c>
      <c r="K184" s="521">
        <v>1</v>
      </c>
      <c r="L184" s="293">
        <v>1</v>
      </c>
      <c r="M184" s="536">
        <v>0.67948717948717952</v>
      </c>
      <c r="N184" s="521">
        <v>0.32051282051282054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0.65260758050726708</v>
      </c>
      <c r="D185" s="521">
        <v>0.34739241949273297</v>
      </c>
      <c r="E185" s="537">
        <v>1</v>
      </c>
      <c r="F185" s="536">
        <v>0.63020465772759349</v>
      </c>
      <c r="G185" s="521">
        <v>0.36979534227240651</v>
      </c>
      <c r="H185" s="521">
        <v>1</v>
      </c>
      <c r="I185" s="536">
        <v>0.6851485148514852</v>
      </c>
      <c r="J185" s="521">
        <v>0.31485148514851485</v>
      </c>
      <c r="K185" s="521">
        <v>1</v>
      </c>
      <c r="L185" s="293">
        <v>1</v>
      </c>
      <c r="M185" s="536">
        <v>0.80952380952380953</v>
      </c>
      <c r="N185" s="521">
        <v>0.19047619047619047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0.70040235221293712</v>
      </c>
      <c r="D186" s="521">
        <v>0.29959764778706283</v>
      </c>
      <c r="E186" s="537">
        <v>1</v>
      </c>
      <c r="F186" s="536">
        <v>0.67419229272090309</v>
      </c>
      <c r="G186" s="521">
        <v>0.32580770727909691</v>
      </c>
      <c r="H186" s="521">
        <v>1</v>
      </c>
      <c r="I186" s="536">
        <v>0.77513711151736742</v>
      </c>
      <c r="J186" s="521">
        <v>0.22486288848263253</v>
      </c>
      <c r="K186" s="521">
        <v>1</v>
      </c>
      <c r="L186" s="293">
        <v>1</v>
      </c>
      <c r="M186" s="536">
        <v>0.84</v>
      </c>
      <c r="N186" s="521">
        <v>0.16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0.64533463605276009</v>
      </c>
      <c r="D187" s="521">
        <v>0.35466536394723985</v>
      </c>
      <c r="E187" s="537">
        <v>1</v>
      </c>
      <c r="F187" s="536">
        <v>0.63242574257425743</v>
      </c>
      <c r="G187" s="521">
        <v>0.36757425742574257</v>
      </c>
      <c r="H187" s="521">
        <v>1</v>
      </c>
      <c r="I187" s="536">
        <v>0.6739811912225705</v>
      </c>
      <c r="J187" s="521">
        <v>0.32601880877742945</v>
      </c>
      <c r="K187" s="521">
        <v>1</v>
      </c>
      <c r="L187" s="293">
        <v>1</v>
      </c>
      <c r="M187" s="536">
        <v>0.47169811320754718</v>
      </c>
      <c r="N187" s="521">
        <v>0.52830188679245282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0.67697257026752455</v>
      </c>
      <c r="D188" s="524">
        <v>0.32302742973247545</v>
      </c>
      <c r="E188" s="539">
        <v>1</v>
      </c>
      <c r="F188" s="538">
        <v>0.66354685790689194</v>
      </c>
      <c r="G188" s="524">
        <v>0.33645314209310806</v>
      </c>
      <c r="H188" s="524">
        <v>1</v>
      </c>
      <c r="I188" s="538">
        <v>0.72739432851792407</v>
      </c>
      <c r="J188" s="524">
        <v>0.27260567148207598</v>
      </c>
      <c r="K188" s="524">
        <v>1</v>
      </c>
      <c r="L188" s="290">
        <v>1</v>
      </c>
      <c r="M188" s="538">
        <v>0.5591836734693878</v>
      </c>
      <c r="N188" s="524">
        <v>0.44081632653061226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0.72425436128306131</v>
      </c>
      <c r="D189" s="521">
        <v>0.27574563871693863</v>
      </c>
      <c r="E189" s="537">
        <v>1</v>
      </c>
      <c r="F189" s="536">
        <v>0.73688100517368815</v>
      </c>
      <c r="G189" s="521">
        <v>0.2631189948263119</v>
      </c>
      <c r="H189" s="521">
        <v>1</v>
      </c>
      <c r="I189" s="536">
        <v>0.75862068965517238</v>
      </c>
      <c r="J189" s="521">
        <v>0.2413793103448276</v>
      </c>
      <c r="K189" s="521">
        <v>1</v>
      </c>
      <c r="L189" s="293">
        <v>1</v>
      </c>
      <c r="M189" s="536">
        <v>0.21951219512195122</v>
      </c>
      <c r="N189" s="521">
        <v>0.78048780487804881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0.72107322526551143</v>
      </c>
      <c r="D190" s="521">
        <v>0.27892677473448851</v>
      </c>
      <c r="E190" s="537">
        <v>1</v>
      </c>
      <c r="F190" s="536">
        <v>0.72836030964109777</v>
      </c>
      <c r="G190" s="521">
        <v>0.27163969035890217</v>
      </c>
      <c r="H190" s="521">
        <v>1</v>
      </c>
      <c r="I190" s="536">
        <v>0.7441860465116279</v>
      </c>
      <c r="J190" s="521">
        <v>0.2558139534883721</v>
      </c>
      <c r="K190" s="521">
        <v>1</v>
      </c>
      <c r="L190" s="293">
        <v>1</v>
      </c>
      <c r="M190" s="536">
        <v>0.25396825396825395</v>
      </c>
      <c r="N190" s="521">
        <v>0.74603174603174605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0.690464048954615</v>
      </c>
      <c r="D191" s="521">
        <v>0.309535951045385</v>
      </c>
      <c r="E191" s="537">
        <v>1</v>
      </c>
      <c r="F191" s="536">
        <v>0.69542483660130716</v>
      </c>
      <c r="G191" s="521">
        <v>0.30457516339869278</v>
      </c>
      <c r="H191" s="521">
        <v>1</v>
      </c>
      <c r="I191" s="536">
        <v>0.72185430463576161</v>
      </c>
      <c r="J191" s="521">
        <v>0.27814569536423839</v>
      </c>
      <c r="K191" s="521">
        <v>1</v>
      </c>
      <c r="L191" s="293">
        <v>1</v>
      </c>
      <c r="M191" s="536">
        <v>0.25974025974025972</v>
      </c>
      <c r="N191" s="521">
        <v>0.74025974025974028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0.68146453089244852</v>
      </c>
      <c r="D192" s="521">
        <v>0.31853546910755148</v>
      </c>
      <c r="E192" s="537">
        <v>1</v>
      </c>
      <c r="F192" s="536">
        <v>0.67507886435331232</v>
      </c>
      <c r="G192" s="521">
        <v>0.32492113564668768</v>
      </c>
      <c r="H192" s="521">
        <v>1</v>
      </c>
      <c r="I192" s="536">
        <v>0.7069767441860465</v>
      </c>
      <c r="J192" s="521">
        <v>0.2930232558139535</v>
      </c>
      <c r="K192" s="521">
        <v>1</v>
      </c>
      <c r="L192" s="293">
        <v>1</v>
      </c>
      <c r="M192" s="536">
        <v>0.65116279069767447</v>
      </c>
      <c r="N192" s="521">
        <v>0.34883720930232559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0.71903153153153154</v>
      </c>
      <c r="D193" s="521">
        <v>0.28096846846846846</v>
      </c>
      <c r="E193" s="537">
        <v>1</v>
      </c>
      <c r="F193" s="536">
        <v>0.71955958549222798</v>
      </c>
      <c r="G193" s="521">
        <v>0.28044041450777202</v>
      </c>
      <c r="H193" s="521">
        <v>1</v>
      </c>
      <c r="I193" s="536">
        <v>0.6966292134831461</v>
      </c>
      <c r="J193" s="521">
        <v>0.30337078651685395</v>
      </c>
      <c r="K193" s="521">
        <v>1</v>
      </c>
      <c r="L193" s="293">
        <v>1</v>
      </c>
      <c r="M193" s="536">
        <v>0.52</v>
      </c>
      <c r="N193" s="521">
        <v>0.48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0.67585818795723129</v>
      </c>
      <c r="D194" s="521">
        <v>0.32414181204276871</v>
      </c>
      <c r="E194" s="537">
        <v>1</v>
      </c>
      <c r="F194" s="536">
        <v>0.66521468574984444</v>
      </c>
      <c r="G194" s="521">
        <v>0.33478531425015556</v>
      </c>
      <c r="H194" s="521">
        <v>1</v>
      </c>
      <c r="I194" s="536">
        <v>0.73239436619718312</v>
      </c>
      <c r="J194" s="521">
        <v>0.26760563380281688</v>
      </c>
      <c r="K194" s="521">
        <v>1</v>
      </c>
      <c r="L194" s="293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0.58565737051792832</v>
      </c>
      <c r="D195" s="521">
        <v>0.41434262948207173</v>
      </c>
      <c r="E195" s="537">
        <v>1</v>
      </c>
      <c r="F195" s="536">
        <v>0.57042869641294836</v>
      </c>
      <c r="G195" s="521">
        <v>0.42957130358705164</v>
      </c>
      <c r="H195" s="521">
        <v>1</v>
      </c>
      <c r="I195" s="536">
        <v>0.73604060913705582</v>
      </c>
      <c r="J195" s="521">
        <v>0.26395939086294418</v>
      </c>
      <c r="K195" s="521">
        <v>1</v>
      </c>
      <c r="L195" s="293">
        <v>1</v>
      </c>
      <c r="M195" s="536">
        <v>0.6</v>
      </c>
      <c r="N195" s="521">
        <v>0.4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0.61832946635730857</v>
      </c>
      <c r="D196" s="521">
        <v>0.38167053364269143</v>
      </c>
      <c r="E196" s="537">
        <v>1</v>
      </c>
      <c r="F196" s="536">
        <v>0.63601286173633442</v>
      </c>
      <c r="G196" s="521">
        <v>0.36398713826366558</v>
      </c>
      <c r="H196" s="521">
        <v>1</v>
      </c>
      <c r="I196" s="536">
        <v>0.53333333333333333</v>
      </c>
      <c r="J196" s="521">
        <v>0.46666666666666667</v>
      </c>
      <c r="K196" s="521">
        <v>1</v>
      </c>
      <c r="L196" s="293">
        <v>1</v>
      </c>
      <c r="M196" s="536">
        <v>0.10416666666666667</v>
      </c>
      <c r="N196" s="521">
        <v>0.89583333333333337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0.56556016597510372</v>
      </c>
      <c r="D197" s="521">
        <v>0.43443983402489628</v>
      </c>
      <c r="E197" s="537">
        <v>1</v>
      </c>
      <c r="F197" s="536">
        <v>0.55615234375</v>
      </c>
      <c r="G197" s="521">
        <v>0.44384765625</v>
      </c>
      <c r="H197" s="521">
        <v>1</v>
      </c>
      <c r="I197" s="536">
        <v>0.63432835820895528</v>
      </c>
      <c r="J197" s="521">
        <v>0.36567164179104478</v>
      </c>
      <c r="K197" s="521">
        <v>1</v>
      </c>
      <c r="L197" s="293">
        <v>1</v>
      </c>
      <c r="M197" s="536">
        <v>0.42028985507246375</v>
      </c>
      <c r="N197" s="521">
        <v>0.57971014492753625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0.65634395670475043</v>
      </c>
      <c r="D198" s="521">
        <v>0.34365604329524957</v>
      </c>
      <c r="E198" s="537">
        <v>1</v>
      </c>
      <c r="F198" s="536">
        <v>0.64712230215827338</v>
      </c>
      <c r="G198" s="521">
        <v>0.35287769784172662</v>
      </c>
      <c r="H198" s="521">
        <v>1</v>
      </c>
      <c r="I198" s="536">
        <v>0.64973262032085566</v>
      </c>
      <c r="J198" s="521">
        <v>0.3502673796791444</v>
      </c>
      <c r="K198" s="521">
        <v>1</v>
      </c>
      <c r="L198" s="293">
        <v>1</v>
      </c>
      <c r="M198" s="536">
        <v>0.56338028169014087</v>
      </c>
      <c r="N198" s="521">
        <v>0.43661971830985913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0.69007092198581566</v>
      </c>
      <c r="D199" s="521">
        <v>0.3099290780141844</v>
      </c>
      <c r="E199" s="537">
        <v>1</v>
      </c>
      <c r="F199" s="536">
        <v>0.6657633242999097</v>
      </c>
      <c r="G199" s="521">
        <v>0.33423667570009036</v>
      </c>
      <c r="H199" s="521">
        <v>1</v>
      </c>
      <c r="I199" s="536">
        <v>0.70627802690582964</v>
      </c>
      <c r="J199" s="521">
        <v>0.29372197309417042</v>
      </c>
      <c r="K199" s="521">
        <v>1</v>
      </c>
      <c r="L199" s="293">
        <v>1</v>
      </c>
      <c r="M199" s="536">
        <v>0.95714285714285718</v>
      </c>
      <c r="N199" s="521">
        <v>4.2857142857142858E-2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0.64717162032598274</v>
      </c>
      <c r="D200" s="521">
        <v>0.35282837967401726</v>
      </c>
      <c r="E200" s="537">
        <v>1</v>
      </c>
      <c r="F200" s="536">
        <v>0.63087248322147649</v>
      </c>
      <c r="G200" s="521">
        <v>0.36912751677852351</v>
      </c>
      <c r="H200" s="521">
        <v>1</v>
      </c>
      <c r="I200" s="536">
        <v>0.69859154929577461</v>
      </c>
      <c r="J200" s="521">
        <v>0.30140845070422534</v>
      </c>
      <c r="K200" s="521">
        <v>1</v>
      </c>
      <c r="L200" s="293">
        <v>1</v>
      </c>
      <c r="M200" s="536">
        <v>0.4</v>
      </c>
      <c r="N200" s="521">
        <v>0.6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0.66087754867832138</v>
      </c>
      <c r="D201" s="524">
        <v>0.33912245132167856</v>
      </c>
      <c r="E201" s="539">
        <v>1</v>
      </c>
      <c r="F201" s="538">
        <v>0.65354906531377122</v>
      </c>
      <c r="G201" s="524">
        <v>0.34645093468622878</v>
      </c>
      <c r="H201" s="524">
        <v>1</v>
      </c>
      <c r="I201" s="538">
        <v>0.69872204472843447</v>
      </c>
      <c r="J201" s="524">
        <v>0.30127795527156548</v>
      </c>
      <c r="K201" s="524">
        <v>1</v>
      </c>
      <c r="L201" s="290">
        <v>1</v>
      </c>
      <c r="M201" s="538">
        <v>0.44749596122778673</v>
      </c>
      <c r="N201" s="524">
        <v>0.55250403877221321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0.62904808635917564</v>
      </c>
      <c r="D202" s="521">
        <v>0.37095191364082436</v>
      </c>
      <c r="E202" s="537">
        <v>1</v>
      </c>
      <c r="F202" s="536">
        <v>0.60417910447761192</v>
      </c>
      <c r="G202" s="521">
        <v>0.39582089552238808</v>
      </c>
      <c r="H202" s="521">
        <v>1</v>
      </c>
      <c r="I202" s="536">
        <v>0.70921985815602839</v>
      </c>
      <c r="J202" s="521">
        <v>0.29078014184397161</v>
      </c>
      <c r="K202" s="521">
        <v>1</v>
      </c>
      <c r="L202" s="293">
        <v>1</v>
      </c>
      <c r="M202" s="536">
        <v>0.76086956521739135</v>
      </c>
      <c r="N202" s="521">
        <v>0.2391304347826087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0.68608414239482196</v>
      </c>
      <c r="D203" s="521">
        <v>0.31391585760517798</v>
      </c>
      <c r="E203" s="537">
        <v>1</v>
      </c>
      <c r="F203" s="536">
        <v>0.67362560890744605</v>
      </c>
      <c r="G203" s="521">
        <v>0.32637439109255395</v>
      </c>
      <c r="H203" s="521">
        <v>1</v>
      </c>
      <c r="I203" s="536">
        <v>0.81518151815181517</v>
      </c>
      <c r="J203" s="521">
        <v>0.18481848184818481</v>
      </c>
      <c r="K203" s="521">
        <v>1</v>
      </c>
      <c r="L203" s="293">
        <v>1</v>
      </c>
      <c r="M203" s="536">
        <v>0.33720930232558138</v>
      </c>
      <c r="N203" s="521">
        <v>0.66279069767441856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0.72080037226617033</v>
      </c>
      <c r="D204" s="521">
        <v>0.27919962773382967</v>
      </c>
      <c r="E204" s="537">
        <v>1</v>
      </c>
      <c r="F204" s="536">
        <v>0.71007927519818803</v>
      </c>
      <c r="G204" s="521">
        <v>0.28992072480181202</v>
      </c>
      <c r="H204" s="521">
        <v>1</v>
      </c>
      <c r="I204" s="536">
        <v>0.77131782945736438</v>
      </c>
      <c r="J204" s="521">
        <v>0.22868217054263565</v>
      </c>
      <c r="K204" s="521">
        <v>1</v>
      </c>
      <c r="L204" s="293">
        <v>1</v>
      </c>
      <c r="M204" s="536">
        <v>0.58571428571428574</v>
      </c>
      <c r="N204" s="521">
        <v>0.41428571428571431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0.59376353399740145</v>
      </c>
      <c r="D205" s="521">
        <v>0.40623646600259855</v>
      </c>
      <c r="E205" s="537">
        <v>1</v>
      </c>
      <c r="F205" s="536">
        <v>0.57769556025369984</v>
      </c>
      <c r="G205" s="521">
        <v>0.42230443974630022</v>
      </c>
      <c r="H205" s="521">
        <v>1</v>
      </c>
      <c r="I205" s="536">
        <v>0.67500000000000004</v>
      </c>
      <c r="J205" s="521">
        <v>0.32500000000000001</v>
      </c>
      <c r="K205" s="521">
        <v>1</v>
      </c>
      <c r="L205" s="293">
        <v>1</v>
      </c>
      <c r="M205" s="536">
        <v>0.44827586206896552</v>
      </c>
      <c r="N205" s="521">
        <v>0.55172413793103448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0.70403092214246277</v>
      </c>
      <c r="D206" s="521">
        <v>0.29596907785753729</v>
      </c>
      <c r="E206" s="537">
        <v>1</v>
      </c>
      <c r="F206" s="536">
        <v>0.70854591836734693</v>
      </c>
      <c r="G206" s="521">
        <v>0.29145408163265307</v>
      </c>
      <c r="H206" s="521">
        <v>1</v>
      </c>
      <c r="I206" s="536">
        <v>0.71195652173913049</v>
      </c>
      <c r="J206" s="521">
        <v>0.28804347826086957</v>
      </c>
      <c r="K206" s="521">
        <v>1</v>
      </c>
      <c r="L206" s="293">
        <v>1</v>
      </c>
      <c r="M206" s="536">
        <v>0.40909090909090912</v>
      </c>
      <c r="N206" s="521">
        <v>0.59090909090909094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0.66726084373143202</v>
      </c>
      <c r="D207" s="521">
        <v>0.33273915626856804</v>
      </c>
      <c r="E207" s="537">
        <v>1</v>
      </c>
      <c r="F207" s="536">
        <v>0.66443850267379678</v>
      </c>
      <c r="G207" s="521">
        <v>0.33556149732620322</v>
      </c>
      <c r="H207" s="521">
        <v>1</v>
      </c>
      <c r="I207" s="536">
        <v>0.71917808219178081</v>
      </c>
      <c r="J207" s="521">
        <v>0.28082191780821919</v>
      </c>
      <c r="K207" s="521">
        <v>1</v>
      </c>
      <c r="L207" s="293">
        <v>1</v>
      </c>
      <c r="M207" s="536">
        <v>0</v>
      </c>
      <c r="N207" s="521">
        <v>1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0.58234362628661918</v>
      </c>
      <c r="D208" s="521">
        <v>0.41765637371338082</v>
      </c>
      <c r="E208" s="537">
        <v>1</v>
      </c>
      <c r="F208" s="536">
        <v>0.56756756756756754</v>
      </c>
      <c r="G208" s="521">
        <v>0.43243243243243246</v>
      </c>
      <c r="H208" s="521">
        <v>1</v>
      </c>
      <c r="I208" s="536">
        <v>0.68341708542713564</v>
      </c>
      <c r="J208" s="521">
        <v>0.3165829145728643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0.74201474201474205</v>
      </c>
      <c r="D209" s="521">
        <v>0.25798525798525801</v>
      </c>
      <c r="E209" s="537">
        <v>1</v>
      </c>
      <c r="F209" s="536">
        <v>0.73702422145328716</v>
      </c>
      <c r="G209" s="521">
        <v>0.26297577854671278</v>
      </c>
      <c r="H209" s="521">
        <v>1</v>
      </c>
      <c r="I209" s="536">
        <v>0.7720588235294118</v>
      </c>
      <c r="J209" s="521">
        <v>0.22794117647058823</v>
      </c>
      <c r="K209" s="521">
        <v>1</v>
      </c>
      <c r="L209" s="293">
        <v>1</v>
      </c>
      <c r="M209" s="536">
        <v>0.64</v>
      </c>
      <c r="N209" s="521">
        <v>0.36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0.60976610586787028</v>
      </c>
      <c r="D210" s="521">
        <v>0.39023389413212967</v>
      </c>
      <c r="E210" s="537">
        <v>1</v>
      </c>
      <c r="F210" s="536">
        <v>0.58256658595641642</v>
      </c>
      <c r="G210" s="521">
        <v>0.41743341404358353</v>
      </c>
      <c r="H210" s="521">
        <v>1</v>
      </c>
      <c r="I210" s="536">
        <v>0.77483443708609268</v>
      </c>
      <c r="J210" s="521">
        <v>0.2251655629139073</v>
      </c>
      <c r="K210" s="521">
        <v>1</v>
      </c>
      <c r="L210" s="293">
        <v>1</v>
      </c>
      <c r="M210" s="536">
        <v>0.16</v>
      </c>
      <c r="N210" s="521">
        <v>0.84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0.64453699167074963</v>
      </c>
      <c r="D211" s="521">
        <v>0.35546300832925037</v>
      </c>
      <c r="E211" s="537">
        <v>1</v>
      </c>
      <c r="F211" s="536">
        <v>0.63549507817023743</v>
      </c>
      <c r="G211" s="521">
        <v>0.36450492182976257</v>
      </c>
      <c r="H211" s="521">
        <v>1</v>
      </c>
      <c r="I211" s="536">
        <v>0.71618037135278512</v>
      </c>
      <c r="J211" s="521">
        <v>0.28381962864721483</v>
      </c>
      <c r="K211" s="521">
        <v>1</v>
      </c>
      <c r="L211" s="293">
        <v>1</v>
      </c>
      <c r="M211" s="536">
        <v>0.40559440559440557</v>
      </c>
      <c r="N211" s="521">
        <v>0.59440559440559437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0.69811320754716977</v>
      </c>
      <c r="D212" s="521">
        <v>0.30188679245283018</v>
      </c>
      <c r="E212" s="537">
        <v>1</v>
      </c>
      <c r="F212" s="536">
        <v>0.68277713847334098</v>
      </c>
      <c r="G212" s="521">
        <v>0.31722286152665902</v>
      </c>
      <c r="H212" s="521">
        <v>1</v>
      </c>
      <c r="I212" s="536">
        <v>0.76401869158878499</v>
      </c>
      <c r="J212" s="521">
        <v>0.23598130841121495</v>
      </c>
      <c r="K212" s="521">
        <v>1</v>
      </c>
      <c r="L212" s="293">
        <v>1</v>
      </c>
      <c r="M212" s="536">
        <v>0.7142857142857143</v>
      </c>
      <c r="N212" s="521">
        <v>0.2857142857142857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0.66112811543506778</v>
      </c>
      <c r="D213" s="521">
        <v>0.33887188456493222</v>
      </c>
      <c r="E213" s="537">
        <v>1</v>
      </c>
      <c r="F213" s="536">
        <v>0.64878048780487807</v>
      </c>
      <c r="G213" s="521">
        <v>0.35121951219512193</v>
      </c>
      <c r="H213" s="521">
        <v>1</v>
      </c>
      <c r="I213" s="536">
        <v>0.6875</v>
      </c>
      <c r="J213" s="521">
        <v>0.3125</v>
      </c>
      <c r="K213" s="521">
        <v>1</v>
      </c>
      <c r="L213" s="293">
        <v>1</v>
      </c>
      <c r="M213" s="536">
        <v>0.6029411764705882</v>
      </c>
      <c r="N213" s="521">
        <v>0.39705882352941174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0.65744155239697821</v>
      </c>
      <c r="D214" s="524">
        <v>0.34255844760302173</v>
      </c>
      <c r="E214" s="539">
        <v>1</v>
      </c>
      <c r="F214" s="538">
        <v>0.64449541284403666</v>
      </c>
      <c r="G214" s="524">
        <v>0.35550458715596328</v>
      </c>
      <c r="H214" s="524">
        <v>1</v>
      </c>
      <c r="I214" s="538">
        <v>0.73499222395023334</v>
      </c>
      <c r="J214" s="524">
        <v>0.26500777604976672</v>
      </c>
      <c r="K214" s="524">
        <v>1</v>
      </c>
      <c r="L214" s="290">
        <v>1</v>
      </c>
      <c r="M214" s="538">
        <v>0.4835820895522388</v>
      </c>
      <c r="N214" s="524">
        <v>0.5164179104477612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0.61281917665450758</v>
      </c>
      <c r="D215" s="521">
        <v>0.38718082334549242</v>
      </c>
      <c r="E215" s="537">
        <v>1</v>
      </c>
      <c r="F215" s="536">
        <v>0.60012594458438284</v>
      </c>
      <c r="G215" s="521">
        <v>0.3998740554156171</v>
      </c>
      <c r="H215" s="521">
        <v>1</v>
      </c>
      <c r="I215" s="536">
        <v>0.69266055045871555</v>
      </c>
      <c r="J215" s="521">
        <v>0.30733944954128439</v>
      </c>
      <c r="K215" s="521">
        <v>1</v>
      </c>
      <c r="L215" s="293">
        <v>1</v>
      </c>
      <c r="M215" s="536">
        <v>0.33870967741935482</v>
      </c>
      <c r="N215" s="521">
        <v>0.66129032258064513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0.65639534883720929</v>
      </c>
      <c r="D216" s="521">
        <v>0.34360465116279071</v>
      </c>
      <c r="E216" s="537">
        <v>1</v>
      </c>
      <c r="F216" s="536">
        <v>0.60993425858290728</v>
      </c>
      <c r="G216" s="521">
        <v>0.39006574141709277</v>
      </c>
      <c r="H216" s="521">
        <v>1</v>
      </c>
      <c r="I216" s="536">
        <v>0.74626865671641796</v>
      </c>
      <c r="J216" s="521">
        <v>0.2537313432835821</v>
      </c>
      <c r="K216" s="521">
        <v>1</v>
      </c>
      <c r="L216" s="293">
        <v>1</v>
      </c>
      <c r="M216" s="536">
        <v>0.91549295774647887</v>
      </c>
      <c r="N216" s="521">
        <v>8.4507042253521125E-2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0.62126436781609196</v>
      </c>
      <c r="D217" s="521">
        <v>0.37873563218390804</v>
      </c>
      <c r="E217" s="537">
        <v>1</v>
      </c>
      <c r="F217" s="536">
        <v>0.58263305322128855</v>
      </c>
      <c r="G217" s="521">
        <v>0.4173669467787115</v>
      </c>
      <c r="H217" s="521">
        <v>1</v>
      </c>
      <c r="I217" s="536">
        <v>0.83111111111111113</v>
      </c>
      <c r="J217" s="521">
        <v>0.16888888888888889</v>
      </c>
      <c r="K217" s="521">
        <v>1</v>
      </c>
      <c r="L217" s="293">
        <v>1</v>
      </c>
      <c r="M217" s="536">
        <v>0.5535714285714286</v>
      </c>
      <c r="N217" s="521">
        <v>0.44642857142857145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0.55742003146303098</v>
      </c>
      <c r="D218" s="521">
        <v>0.44257996853696907</v>
      </c>
      <c r="E218" s="537">
        <v>1</v>
      </c>
      <c r="F218" s="536">
        <v>0.51105495893872399</v>
      </c>
      <c r="G218" s="521">
        <v>0.48894504106127606</v>
      </c>
      <c r="H218" s="521">
        <v>1</v>
      </c>
      <c r="I218" s="536">
        <v>0.7009345794392523</v>
      </c>
      <c r="J218" s="521">
        <v>0.29906542056074764</v>
      </c>
      <c r="K218" s="521">
        <v>1</v>
      </c>
      <c r="L218" s="293">
        <v>1</v>
      </c>
      <c r="M218" s="536">
        <v>0.7857142857142857</v>
      </c>
      <c r="N218" s="521">
        <v>0.21428571428571427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0.6793557833089312</v>
      </c>
      <c r="D219" s="521">
        <v>0.3206442166910688</v>
      </c>
      <c r="E219" s="537">
        <v>1</v>
      </c>
      <c r="F219" s="536">
        <v>0.64043824701195218</v>
      </c>
      <c r="G219" s="521">
        <v>0.35956175298804782</v>
      </c>
      <c r="H219" s="521">
        <v>1</v>
      </c>
      <c r="I219" s="536">
        <v>0.83587786259541985</v>
      </c>
      <c r="J219" s="521">
        <v>0.16412213740458015</v>
      </c>
      <c r="K219" s="521">
        <v>1</v>
      </c>
      <c r="L219" s="293">
        <v>1</v>
      </c>
      <c r="M219" s="536">
        <v>0.42372881355932202</v>
      </c>
      <c r="N219" s="521">
        <v>0.57627118644067798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0.70497147514262426</v>
      </c>
      <c r="D220" s="521">
        <v>0.29502852485737574</v>
      </c>
      <c r="E220" s="537">
        <v>1</v>
      </c>
      <c r="F220" s="536">
        <v>0.70414746543778806</v>
      </c>
      <c r="G220" s="521">
        <v>0.295852534562212</v>
      </c>
      <c r="H220" s="521">
        <v>1</v>
      </c>
      <c r="I220" s="536">
        <v>0.6767676767676768</v>
      </c>
      <c r="J220" s="521">
        <v>0.32323232323232326</v>
      </c>
      <c r="K220" s="521">
        <v>1</v>
      </c>
      <c r="L220" s="293">
        <v>1</v>
      </c>
      <c r="M220" s="536">
        <v>0.625</v>
      </c>
      <c r="N220" s="521">
        <v>0.375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0.56716417910447758</v>
      </c>
      <c r="D221" s="521">
        <v>0.43283582089552236</v>
      </c>
      <c r="E221" s="537">
        <v>1</v>
      </c>
      <c r="F221" s="536">
        <v>0.56211936662606576</v>
      </c>
      <c r="G221" s="521">
        <v>0.43788063337393424</v>
      </c>
      <c r="H221" s="521">
        <v>1</v>
      </c>
      <c r="I221" s="536">
        <v>0.52631578947368418</v>
      </c>
      <c r="J221" s="521">
        <v>0.47368421052631576</v>
      </c>
      <c r="K221" s="521">
        <v>1</v>
      </c>
      <c r="L221" s="293">
        <v>1</v>
      </c>
      <c r="M221" s="536">
        <v>0.47826086956521741</v>
      </c>
      <c r="N221" s="521">
        <v>0.52173913043478259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0.60756972111553786</v>
      </c>
      <c r="D222" s="521">
        <v>0.39243027888446214</v>
      </c>
      <c r="E222" s="537">
        <v>1</v>
      </c>
      <c r="F222" s="536">
        <v>0.59288097886540603</v>
      </c>
      <c r="G222" s="521">
        <v>0.40711902113459397</v>
      </c>
      <c r="H222" s="521">
        <v>1</v>
      </c>
      <c r="I222" s="536">
        <v>0.66666666666666663</v>
      </c>
      <c r="J222" s="521">
        <v>0.33333333333333331</v>
      </c>
      <c r="K222" s="521">
        <v>1</v>
      </c>
      <c r="L222" s="293">
        <v>1</v>
      </c>
      <c r="M222" s="536">
        <v>0.5714285714285714</v>
      </c>
      <c r="N222" s="521">
        <v>0.42857142857142855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0.63346613545816732</v>
      </c>
      <c r="D223" s="521">
        <v>0.36653386454183268</v>
      </c>
      <c r="E223" s="537">
        <v>1</v>
      </c>
      <c r="F223" s="536">
        <v>0.62349570200573068</v>
      </c>
      <c r="G223" s="521">
        <v>0.37650429799426932</v>
      </c>
      <c r="H223" s="521">
        <v>1</v>
      </c>
      <c r="I223" s="536">
        <v>0.68780487804878043</v>
      </c>
      <c r="J223" s="521">
        <v>0.31219512195121951</v>
      </c>
      <c r="K223" s="521">
        <v>1</v>
      </c>
      <c r="L223" s="293">
        <v>1</v>
      </c>
      <c r="M223" s="536">
        <v>0.4642857142857143</v>
      </c>
      <c r="N223" s="521">
        <v>0.5357142857142857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0.66116271069831445</v>
      </c>
      <c r="D224" s="521">
        <v>0.33883728930168561</v>
      </c>
      <c r="E224" s="537">
        <v>1</v>
      </c>
      <c r="F224" s="536">
        <v>0.64279766860949206</v>
      </c>
      <c r="G224" s="521">
        <v>0.35720233139050789</v>
      </c>
      <c r="H224" s="521">
        <v>1</v>
      </c>
      <c r="I224" s="536">
        <v>0.74117647058823533</v>
      </c>
      <c r="J224" s="521">
        <v>0.25882352941176473</v>
      </c>
      <c r="K224" s="521">
        <v>1</v>
      </c>
      <c r="L224" s="293">
        <v>1</v>
      </c>
      <c r="M224" s="536">
        <v>0.56666666666666665</v>
      </c>
      <c r="N224" s="521">
        <v>0.43333333333333335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0.59712230215827333</v>
      </c>
      <c r="D225" s="521">
        <v>0.40287769784172661</v>
      </c>
      <c r="E225" s="537">
        <v>1</v>
      </c>
      <c r="F225" s="536">
        <v>0.55780075187969924</v>
      </c>
      <c r="G225" s="521">
        <v>0.44219924812030076</v>
      </c>
      <c r="H225" s="521">
        <v>1</v>
      </c>
      <c r="I225" s="536">
        <v>0.68103448275862066</v>
      </c>
      <c r="J225" s="521">
        <v>0.31896551724137934</v>
      </c>
      <c r="K225" s="521">
        <v>1</v>
      </c>
      <c r="L225" s="293">
        <v>1</v>
      </c>
      <c r="M225" s="536">
        <v>0.86363636363636365</v>
      </c>
      <c r="N225" s="521">
        <v>0.13636363636363635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0.61426844014510273</v>
      </c>
      <c r="D226" s="521">
        <v>0.38573155985489721</v>
      </c>
      <c r="E226" s="537">
        <v>1</v>
      </c>
      <c r="F226" s="536">
        <v>0.58339920948616597</v>
      </c>
      <c r="G226" s="521">
        <v>0.41660079051383397</v>
      </c>
      <c r="H226" s="521">
        <v>1</v>
      </c>
      <c r="I226" s="536">
        <v>0.68421052631578949</v>
      </c>
      <c r="J226" s="521">
        <v>0.31578947368421051</v>
      </c>
      <c r="K226" s="521">
        <v>1</v>
      </c>
      <c r="L226" s="293">
        <v>1</v>
      </c>
      <c r="M226" s="536">
        <v>0.58461538461538465</v>
      </c>
      <c r="N226" s="521">
        <v>0.41538461538461541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0.62374254631526238</v>
      </c>
      <c r="D227" s="524">
        <v>0.37625745368473756</v>
      </c>
      <c r="E227" s="539">
        <v>1</v>
      </c>
      <c r="F227" s="538">
        <v>0.59813650898665782</v>
      </c>
      <c r="G227" s="524">
        <v>0.40186349101334218</v>
      </c>
      <c r="H227" s="524">
        <v>1</v>
      </c>
      <c r="I227" s="538">
        <v>0.71510516252390055</v>
      </c>
      <c r="J227" s="524">
        <v>0.28489483747609945</v>
      </c>
      <c r="K227" s="524">
        <v>1</v>
      </c>
      <c r="L227" s="290">
        <v>1</v>
      </c>
      <c r="M227" s="538">
        <v>0.61842105263157898</v>
      </c>
      <c r="N227" s="524">
        <v>0.38157894736842107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0.61627426683188768</v>
      </c>
      <c r="D228" s="521">
        <v>0.38372573316811237</v>
      </c>
      <c r="E228" s="537">
        <v>1</v>
      </c>
      <c r="F228" s="536">
        <v>0.60709413369713505</v>
      </c>
      <c r="G228" s="521">
        <v>0.39290586630286495</v>
      </c>
      <c r="H228" s="521">
        <v>1</v>
      </c>
      <c r="I228" s="536">
        <v>0.58333333333333337</v>
      </c>
      <c r="J228" s="521">
        <v>0.41666666666666669</v>
      </c>
      <c r="K228" s="521">
        <v>1</v>
      </c>
      <c r="L228" s="293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0.64316797214969534</v>
      </c>
      <c r="D229" s="521">
        <v>0.3568320278503046</v>
      </c>
      <c r="E229" s="537">
        <v>1</v>
      </c>
      <c r="F229" s="536">
        <v>0.63246554364471674</v>
      </c>
      <c r="G229" s="521">
        <v>0.36753445635528331</v>
      </c>
      <c r="H229" s="521">
        <v>1</v>
      </c>
      <c r="I229" s="536">
        <v>0.75645756457564572</v>
      </c>
      <c r="J229" s="521">
        <v>0.24354243542435425</v>
      </c>
      <c r="K229" s="521">
        <v>1</v>
      </c>
      <c r="L229" s="293">
        <v>1</v>
      </c>
      <c r="M229" s="536">
        <v>0.27659574468085107</v>
      </c>
      <c r="N229" s="521">
        <v>0.72340425531914898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0.62911522633744854</v>
      </c>
      <c r="D230" s="521">
        <v>0.37088477366255146</v>
      </c>
      <c r="E230" s="537">
        <v>1</v>
      </c>
      <c r="F230" s="536">
        <v>0.59404761904761905</v>
      </c>
      <c r="G230" s="521">
        <v>0.40595238095238095</v>
      </c>
      <c r="H230" s="521">
        <v>1</v>
      </c>
      <c r="I230" s="536">
        <v>0.81159420289855078</v>
      </c>
      <c r="J230" s="521">
        <v>0.18840579710144928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0.59203402938901784</v>
      </c>
      <c r="D231" s="521">
        <v>0.40796597061098222</v>
      </c>
      <c r="E231" s="537">
        <v>1</v>
      </c>
      <c r="F231" s="536">
        <v>0.57404103479036572</v>
      </c>
      <c r="G231" s="521">
        <v>0.42595896520963428</v>
      </c>
      <c r="H231" s="521">
        <v>1</v>
      </c>
      <c r="I231" s="536">
        <v>0.71372549019607845</v>
      </c>
      <c r="J231" s="521">
        <v>0.28627450980392155</v>
      </c>
      <c r="K231" s="521">
        <v>1</v>
      </c>
      <c r="L231" s="293">
        <v>1</v>
      </c>
      <c r="M231" s="536">
        <v>0.41304347826086957</v>
      </c>
      <c r="N231" s="521">
        <v>0.58695652173913049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0.59382537385431744</v>
      </c>
      <c r="D232" s="521">
        <v>0.40617462614568256</v>
      </c>
      <c r="E232" s="537">
        <v>1</v>
      </c>
      <c r="F232" s="536">
        <v>0.57790368271954673</v>
      </c>
      <c r="G232" s="521">
        <v>0.42209631728045327</v>
      </c>
      <c r="H232" s="521">
        <v>1</v>
      </c>
      <c r="I232" s="536">
        <v>0.72972972972972971</v>
      </c>
      <c r="J232" s="521">
        <v>0.27027027027027029</v>
      </c>
      <c r="K232" s="521">
        <v>1</v>
      </c>
      <c r="L232" s="293">
        <v>1</v>
      </c>
      <c r="M232" s="536">
        <v>0.28947368421052633</v>
      </c>
      <c r="N232" s="521">
        <v>0.71052631578947367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0.58181818181818179</v>
      </c>
      <c r="D233" s="521">
        <v>0.41818181818181815</v>
      </c>
      <c r="E233" s="537">
        <v>1</v>
      </c>
      <c r="F233" s="536">
        <v>0.57451923076923073</v>
      </c>
      <c r="G233" s="521">
        <v>0.42548076923076922</v>
      </c>
      <c r="H233" s="521">
        <v>1</v>
      </c>
      <c r="I233" s="536">
        <v>0.55102040816326525</v>
      </c>
      <c r="J233" s="521">
        <v>0.44897959183673469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0.61304140885292713</v>
      </c>
      <c r="D234" s="521">
        <v>0.38695859114707282</v>
      </c>
      <c r="E234" s="537">
        <v>1</v>
      </c>
      <c r="F234" s="536">
        <v>0.59705418200946869</v>
      </c>
      <c r="G234" s="521">
        <v>0.40294581799053131</v>
      </c>
      <c r="H234" s="521">
        <v>1</v>
      </c>
      <c r="I234" s="536">
        <v>0.78064516129032258</v>
      </c>
      <c r="J234" s="521">
        <v>0.21935483870967742</v>
      </c>
      <c r="K234" s="521">
        <v>1</v>
      </c>
      <c r="L234" s="293">
        <v>1</v>
      </c>
      <c r="M234" s="536">
        <v>7.1428571428571425E-2</v>
      </c>
      <c r="N234" s="521">
        <v>0.9285714285714286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0.76141384388807065</v>
      </c>
      <c r="D235" s="521">
        <v>0.23858615611192932</v>
      </c>
      <c r="E235" s="537">
        <v>1</v>
      </c>
      <c r="F235" s="536">
        <v>0.77689873417721522</v>
      </c>
      <c r="G235" s="521">
        <v>0.22310126582278481</v>
      </c>
      <c r="H235" s="521">
        <v>1</v>
      </c>
      <c r="I235" s="536">
        <v>0.5490196078431373</v>
      </c>
      <c r="J235" s="521">
        <v>0.45098039215686275</v>
      </c>
      <c r="K235" s="521">
        <v>1</v>
      </c>
      <c r="L235" s="293">
        <v>1</v>
      </c>
      <c r="M235" s="536">
        <v>0.05</v>
      </c>
      <c r="N235" s="521">
        <v>0.95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0.60553129548762741</v>
      </c>
      <c r="D236" s="521">
        <v>0.39446870451237265</v>
      </c>
      <c r="E236" s="537">
        <v>1</v>
      </c>
      <c r="F236" s="536">
        <v>0.58070175438596494</v>
      </c>
      <c r="G236" s="521">
        <v>0.41929824561403511</v>
      </c>
      <c r="H236" s="521">
        <v>1</v>
      </c>
      <c r="I236" s="536">
        <v>0.73809523809523814</v>
      </c>
      <c r="J236" s="521">
        <v>0.26190476190476192</v>
      </c>
      <c r="K236" s="521">
        <v>1</v>
      </c>
      <c r="L236" s="293">
        <v>1</v>
      </c>
      <c r="M236" s="536">
        <v>0.29629629629629628</v>
      </c>
      <c r="N236" s="521">
        <v>0.70370370370370372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0.58912510220768599</v>
      </c>
      <c r="D237" s="521">
        <v>0.41087489779231401</v>
      </c>
      <c r="E237" s="537">
        <v>1</v>
      </c>
      <c r="F237" s="536">
        <v>0.57496360989810769</v>
      </c>
      <c r="G237" s="521">
        <v>0.42503639010189226</v>
      </c>
      <c r="H237" s="521">
        <v>1</v>
      </c>
      <c r="I237" s="536">
        <v>0.59433962264150941</v>
      </c>
      <c r="J237" s="521">
        <v>0.40566037735849059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0.67798690671031092</v>
      </c>
      <c r="D238" s="521">
        <v>0.32201309328968902</v>
      </c>
      <c r="E238" s="537">
        <v>1</v>
      </c>
      <c r="F238" s="536">
        <v>0.65628192032686417</v>
      </c>
      <c r="G238" s="521">
        <v>0.34371807967313583</v>
      </c>
      <c r="H238" s="521">
        <v>1</v>
      </c>
      <c r="I238" s="536">
        <v>0.76139410187667556</v>
      </c>
      <c r="J238" s="521">
        <v>0.23860589812332439</v>
      </c>
      <c r="K238" s="521">
        <v>1</v>
      </c>
      <c r="L238" s="293">
        <v>1</v>
      </c>
      <c r="M238" s="536">
        <v>0.58333333333333337</v>
      </c>
      <c r="N238" s="521">
        <v>0.41666666666666669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0.56814052089642642</v>
      </c>
      <c r="D239" s="521">
        <v>0.43185947910357358</v>
      </c>
      <c r="E239" s="537">
        <v>1</v>
      </c>
      <c r="F239" s="536">
        <v>0.54505169867060566</v>
      </c>
      <c r="G239" s="521">
        <v>0.4549483013293944</v>
      </c>
      <c r="H239" s="521">
        <v>1</v>
      </c>
      <c r="I239" s="536">
        <v>0.63181818181818183</v>
      </c>
      <c r="J239" s="521">
        <v>0.36818181818181817</v>
      </c>
      <c r="K239" s="521">
        <v>1</v>
      </c>
      <c r="L239" s="293">
        <v>1</v>
      </c>
      <c r="M239" s="536">
        <v>0.52941176470588236</v>
      </c>
      <c r="N239" s="521">
        <v>0.47058823529411764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0.62044591647144354</v>
      </c>
      <c r="D240" s="524">
        <v>0.37955408352855641</v>
      </c>
      <c r="E240" s="539">
        <v>1</v>
      </c>
      <c r="F240" s="538">
        <v>0.60512628274213953</v>
      </c>
      <c r="G240" s="524">
        <v>0.39487371725786047</v>
      </c>
      <c r="H240" s="524">
        <v>1</v>
      </c>
      <c r="I240" s="538">
        <v>0.70267218667670306</v>
      </c>
      <c r="J240" s="524">
        <v>0.29732781332329694</v>
      </c>
      <c r="K240" s="524">
        <v>1</v>
      </c>
      <c r="L240" s="290">
        <v>1</v>
      </c>
      <c r="M240" s="538">
        <v>0.48571428571428571</v>
      </c>
      <c r="N240" s="524">
        <v>0.51428571428571423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0.56345885634588566</v>
      </c>
      <c r="D241" s="521">
        <v>0.43654114365411434</v>
      </c>
      <c r="E241" s="537">
        <v>1</v>
      </c>
      <c r="F241" s="536">
        <v>0.55036726128016789</v>
      </c>
      <c r="G241" s="521">
        <v>0.44963273871983211</v>
      </c>
      <c r="H241" s="521">
        <v>1</v>
      </c>
      <c r="I241" s="536">
        <v>0.59203980099502485</v>
      </c>
      <c r="J241" s="521">
        <v>0.4079601990049751</v>
      </c>
      <c r="K241" s="521">
        <v>1</v>
      </c>
      <c r="L241" s="293">
        <v>1</v>
      </c>
      <c r="M241" s="536">
        <v>1</v>
      </c>
      <c r="N241" s="521">
        <v>0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0.60947503201024322</v>
      </c>
      <c r="D242" s="521">
        <v>0.39052496798975672</v>
      </c>
      <c r="E242" s="537">
        <v>1</v>
      </c>
      <c r="F242" s="536">
        <v>0.58016773556980761</v>
      </c>
      <c r="G242" s="521">
        <v>0.41983226443019239</v>
      </c>
      <c r="H242" s="521">
        <v>1</v>
      </c>
      <c r="I242" s="536">
        <v>0.7865612648221344</v>
      </c>
      <c r="J242" s="521">
        <v>0.2134387351778656</v>
      </c>
      <c r="K242" s="521">
        <v>1</v>
      </c>
      <c r="L242" s="293">
        <v>1</v>
      </c>
      <c r="M242" s="536">
        <v>0.62962962962962965</v>
      </c>
      <c r="N242" s="521">
        <v>0.37037037037037035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0.59499314128943759</v>
      </c>
      <c r="D243" s="521">
        <v>0.40500685871056241</v>
      </c>
      <c r="E243" s="537">
        <v>1</v>
      </c>
      <c r="F243" s="536">
        <v>0.56689602446483178</v>
      </c>
      <c r="G243" s="521">
        <v>0.43310397553516822</v>
      </c>
      <c r="H243" s="521">
        <v>1</v>
      </c>
      <c r="I243" s="536">
        <v>0.80800000000000005</v>
      </c>
      <c r="J243" s="521">
        <v>0.192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0.61323355651831435</v>
      </c>
      <c r="D244" s="521">
        <v>0.38676644348168571</v>
      </c>
      <c r="E244" s="537">
        <v>1</v>
      </c>
      <c r="F244" s="536">
        <v>0.60539551897576593</v>
      </c>
      <c r="G244" s="521">
        <v>0.39460448102423412</v>
      </c>
      <c r="H244" s="521">
        <v>1</v>
      </c>
      <c r="I244" s="536">
        <v>0.62987012987012991</v>
      </c>
      <c r="J244" s="521">
        <v>0.37012987012987014</v>
      </c>
      <c r="K244" s="521">
        <v>1</v>
      </c>
      <c r="L244" s="293">
        <v>1</v>
      </c>
      <c r="M244" s="536">
        <v>0.6428571428571429</v>
      </c>
      <c r="N244" s="521">
        <v>0.35714285714285715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0.60841720036596525</v>
      </c>
      <c r="D245" s="521">
        <v>0.39158279963403475</v>
      </c>
      <c r="E245" s="537">
        <v>1</v>
      </c>
      <c r="F245" s="536">
        <v>0.5849639546858908</v>
      </c>
      <c r="G245" s="521">
        <v>0.41503604531410915</v>
      </c>
      <c r="H245" s="521">
        <v>1</v>
      </c>
      <c r="I245" s="536">
        <v>0.77720207253886009</v>
      </c>
      <c r="J245" s="521">
        <v>0.22279792746113988</v>
      </c>
      <c r="K245" s="521">
        <v>1</v>
      </c>
      <c r="L245" s="293">
        <v>1</v>
      </c>
      <c r="M245" s="536">
        <v>0.53333333333333333</v>
      </c>
      <c r="N245" s="521">
        <v>0.46666666666666667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0.52583025830258301</v>
      </c>
      <c r="D246" s="521">
        <v>0.47416974169741699</v>
      </c>
      <c r="E246" s="537">
        <v>1</v>
      </c>
      <c r="F246" s="536">
        <v>0.502</v>
      </c>
      <c r="G246" s="521">
        <v>0.498</v>
      </c>
      <c r="H246" s="521">
        <v>1</v>
      </c>
      <c r="I246" s="536">
        <v>0.76</v>
      </c>
      <c r="J246" s="521">
        <v>0.24</v>
      </c>
      <c r="K246" s="521">
        <v>1</v>
      </c>
      <c r="L246" s="293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0.51705490848585689</v>
      </c>
      <c r="D247" s="521">
        <v>0.48294509151414311</v>
      </c>
      <c r="E247" s="537">
        <v>1</v>
      </c>
      <c r="F247" s="536">
        <v>0.50825524319500226</v>
      </c>
      <c r="G247" s="521">
        <v>0.4917447568049978</v>
      </c>
      <c r="H247" s="521">
        <v>1</v>
      </c>
      <c r="I247" s="536">
        <v>0.5083333333333333</v>
      </c>
      <c r="J247" s="521">
        <v>0.49166666666666664</v>
      </c>
      <c r="K247" s="521">
        <v>1</v>
      </c>
      <c r="L247" s="293">
        <v>1</v>
      </c>
      <c r="M247" s="536">
        <v>1</v>
      </c>
      <c r="N247" s="521">
        <v>0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0.52197802197802201</v>
      </c>
      <c r="D248" s="521">
        <v>0.47802197802197804</v>
      </c>
      <c r="E248" s="537">
        <v>1</v>
      </c>
      <c r="F248" s="536">
        <v>0.5136094674556213</v>
      </c>
      <c r="G248" s="521">
        <v>0.4863905325443787</v>
      </c>
      <c r="H248" s="521">
        <v>1</v>
      </c>
      <c r="I248" s="536">
        <v>0.62376237623762376</v>
      </c>
      <c r="J248" s="521">
        <v>0.37623762376237624</v>
      </c>
      <c r="K248" s="521">
        <v>1</v>
      </c>
      <c r="L248" s="293">
        <v>1</v>
      </c>
      <c r="M248" s="536">
        <v>0.23076923076923078</v>
      </c>
      <c r="N248" s="521">
        <v>0.76923076923076927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0.47800453514739227</v>
      </c>
      <c r="D249" s="521">
        <v>0.52199546485260773</v>
      </c>
      <c r="E249" s="537">
        <v>1</v>
      </c>
      <c r="F249" s="536">
        <v>0.47183098591549294</v>
      </c>
      <c r="G249" s="521">
        <v>0.528169014084507</v>
      </c>
      <c r="H249" s="521">
        <v>1</v>
      </c>
      <c r="I249" s="536">
        <v>0.53723404255319152</v>
      </c>
      <c r="J249" s="521">
        <v>0.46276595744680848</v>
      </c>
      <c r="K249" s="521">
        <v>1</v>
      </c>
      <c r="L249" s="293">
        <v>1</v>
      </c>
      <c r="M249" s="536">
        <v>0.48148148148148145</v>
      </c>
      <c r="N249" s="521">
        <v>0.51851851851851849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0.47858580051739008</v>
      </c>
      <c r="D250" s="521">
        <v>0.52141419948260992</v>
      </c>
      <c r="E250" s="537">
        <v>1</v>
      </c>
      <c r="F250" s="536">
        <v>0.45201140323091543</v>
      </c>
      <c r="G250" s="521">
        <v>0.54798859676908462</v>
      </c>
      <c r="H250" s="521">
        <v>1</v>
      </c>
      <c r="I250" s="536">
        <v>0.73584905660377353</v>
      </c>
      <c r="J250" s="521">
        <v>0.26415094339622641</v>
      </c>
      <c r="K250" s="521">
        <v>1</v>
      </c>
      <c r="L250" s="293">
        <v>1</v>
      </c>
      <c r="M250" s="536">
        <v>0.46153846153846156</v>
      </c>
      <c r="N250" s="521">
        <v>0.53846153846153844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0.6137196137196137</v>
      </c>
      <c r="D251" s="521">
        <v>0.3862803862803863</v>
      </c>
      <c r="E251" s="537">
        <v>1</v>
      </c>
      <c r="F251" s="536">
        <v>0.58444175735590487</v>
      </c>
      <c r="G251" s="521">
        <v>0.41555824264409513</v>
      </c>
      <c r="H251" s="521">
        <v>1</v>
      </c>
      <c r="I251" s="536">
        <v>0.77615571776155723</v>
      </c>
      <c r="J251" s="521">
        <v>0.22384428223844283</v>
      </c>
      <c r="K251" s="521">
        <v>1</v>
      </c>
      <c r="L251" s="293">
        <v>1</v>
      </c>
      <c r="M251" s="536">
        <v>0.43939393939393939</v>
      </c>
      <c r="N251" s="521">
        <v>0.56060606060606055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0.59253578732106338</v>
      </c>
      <c r="D252" s="521">
        <v>0.40746421267893662</v>
      </c>
      <c r="E252" s="537">
        <v>1</v>
      </c>
      <c r="F252" s="536">
        <v>0.5730403800475059</v>
      </c>
      <c r="G252" s="521">
        <v>0.42695961995249404</v>
      </c>
      <c r="H252" s="521">
        <v>1</v>
      </c>
      <c r="I252" s="536">
        <v>0.62679425837320579</v>
      </c>
      <c r="J252" s="521">
        <v>0.37320574162679426</v>
      </c>
      <c r="K252" s="521">
        <v>1</v>
      </c>
      <c r="L252" s="293">
        <v>1</v>
      </c>
      <c r="M252" s="536">
        <v>1</v>
      </c>
      <c r="N252" s="521">
        <v>0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0.55997624703087889</v>
      </c>
      <c r="D253" s="524">
        <v>0.44002375296912116</v>
      </c>
      <c r="E253" s="539">
        <v>1</v>
      </c>
      <c r="F253" s="538">
        <v>0.53928163971832099</v>
      </c>
      <c r="G253" s="524">
        <v>0.46071836028167906</v>
      </c>
      <c r="H253" s="524">
        <v>1</v>
      </c>
      <c r="I253" s="538">
        <v>0.6964217006540977</v>
      </c>
      <c r="J253" s="524">
        <v>0.30357829934590225</v>
      </c>
      <c r="K253" s="524">
        <v>1</v>
      </c>
      <c r="L253" s="290">
        <v>1</v>
      </c>
      <c r="M253" s="538">
        <v>0.60569105691056913</v>
      </c>
      <c r="N253" s="524">
        <v>0.39430894308943087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0.49070100143061518</v>
      </c>
      <c r="D254" s="521">
        <v>0.50929899856938488</v>
      </c>
      <c r="E254" s="537">
        <v>1</v>
      </c>
      <c r="F254" s="536">
        <v>0.45963401506996771</v>
      </c>
      <c r="G254" s="521">
        <v>0.54036598493003229</v>
      </c>
      <c r="H254" s="521">
        <v>1</v>
      </c>
      <c r="I254" s="536">
        <v>0.69811320754716977</v>
      </c>
      <c r="J254" s="521">
        <v>0.30188679245283018</v>
      </c>
      <c r="K254" s="521">
        <v>1</v>
      </c>
      <c r="L254" s="293">
        <v>1</v>
      </c>
      <c r="M254" s="536">
        <v>1</v>
      </c>
      <c r="N254" s="521">
        <v>0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0.61415433826469412</v>
      </c>
      <c r="D255" s="521">
        <v>0.38584566173530588</v>
      </c>
      <c r="E255" s="537">
        <v>1</v>
      </c>
      <c r="F255" s="536">
        <v>0.56885944155229529</v>
      </c>
      <c r="G255" s="521">
        <v>0.43114055844770466</v>
      </c>
      <c r="H255" s="521">
        <v>1</v>
      </c>
      <c r="I255" s="536">
        <v>0.87841945288753798</v>
      </c>
      <c r="J255" s="521">
        <v>0.12158054711246201</v>
      </c>
      <c r="K255" s="521">
        <v>1</v>
      </c>
      <c r="L255" s="293">
        <v>1</v>
      </c>
      <c r="M255" s="536">
        <v>0.51724137931034486</v>
      </c>
      <c r="N255" s="521">
        <v>0.48275862068965519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0.58007410456978181</v>
      </c>
      <c r="D256" s="521">
        <v>0.41992589543021819</v>
      </c>
      <c r="E256" s="537">
        <v>1</v>
      </c>
      <c r="F256" s="536">
        <v>0.52716593245227605</v>
      </c>
      <c r="G256" s="521">
        <v>0.47283406754772395</v>
      </c>
      <c r="H256" s="521">
        <v>1</v>
      </c>
      <c r="I256" s="536">
        <v>0.84070796460176989</v>
      </c>
      <c r="J256" s="521">
        <v>0.15929203539823009</v>
      </c>
      <c r="K256" s="521">
        <v>1</v>
      </c>
      <c r="L256" s="293">
        <v>1</v>
      </c>
      <c r="M256" s="536">
        <v>1</v>
      </c>
      <c r="N256" s="521">
        <v>0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0.54063097514340341</v>
      </c>
      <c r="D257" s="521">
        <v>0.45936902485659653</v>
      </c>
      <c r="E257" s="537">
        <v>1</v>
      </c>
      <c r="F257" s="536">
        <v>0.47743055555555558</v>
      </c>
      <c r="G257" s="521">
        <v>0.52256944444444442</v>
      </c>
      <c r="H257" s="521">
        <v>1</v>
      </c>
      <c r="I257" s="536">
        <v>0.85942492012779548</v>
      </c>
      <c r="J257" s="521">
        <v>0.14057507987220447</v>
      </c>
      <c r="K257" s="521">
        <v>1</v>
      </c>
      <c r="L257" s="293">
        <v>1</v>
      </c>
      <c r="M257" s="536">
        <v>0.36363636363636365</v>
      </c>
      <c r="N257" s="521">
        <v>0.63636363636363635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0.70442477876106191</v>
      </c>
      <c r="D258" s="521">
        <v>0.29557522123893804</v>
      </c>
      <c r="E258" s="537">
        <v>1</v>
      </c>
      <c r="F258" s="536">
        <v>0.60209163346613548</v>
      </c>
      <c r="G258" s="521">
        <v>0.39790836653386452</v>
      </c>
      <c r="H258" s="521">
        <v>1</v>
      </c>
      <c r="I258" s="536">
        <v>0.95408163265306123</v>
      </c>
      <c r="J258" s="521">
        <v>4.5918367346938778E-2</v>
      </c>
      <c r="K258" s="521">
        <v>1</v>
      </c>
      <c r="L258" s="293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0.72826938136256847</v>
      </c>
      <c r="D259" s="521">
        <v>0.27173061863743148</v>
      </c>
      <c r="E259" s="537">
        <v>1</v>
      </c>
      <c r="F259" s="536">
        <v>0.62860310421286036</v>
      </c>
      <c r="G259" s="521">
        <v>0.37139689578713969</v>
      </c>
      <c r="H259" s="521">
        <v>1</v>
      </c>
      <c r="I259" s="536">
        <v>0.96721311475409832</v>
      </c>
      <c r="J259" s="521">
        <v>3.2786885245901641E-2</v>
      </c>
      <c r="K259" s="521">
        <v>1</v>
      </c>
      <c r="L259" s="293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0.58534588620548511</v>
      </c>
      <c r="D260" s="521">
        <v>0.41465411379451494</v>
      </c>
      <c r="E260" s="537">
        <v>1</v>
      </c>
      <c r="F260" s="536">
        <v>0.56911301215668619</v>
      </c>
      <c r="G260" s="521">
        <v>0.43088698784331381</v>
      </c>
      <c r="H260" s="521">
        <v>1</v>
      </c>
      <c r="I260" s="536">
        <v>0.72139303482587069</v>
      </c>
      <c r="J260" s="521">
        <v>0.27860696517412936</v>
      </c>
      <c r="K260" s="521">
        <v>1</v>
      </c>
      <c r="L260" s="293">
        <v>1</v>
      </c>
      <c r="M260" s="536">
        <v>1</v>
      </c>
      <c r="N260" s="521">
        <v>0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0.58199913457377761</v>
      </c>
      <c r="D261" s="521">
        <v>0.41800086542622239</v>
      </c>
      <c r="E261" s="537">
        <v>1</v>
      </c>
      <c r="F261" s="536">
        <v>0.57565941693660339</v>
      </c>
      <c r="G261" s="521">
        <v>0.42434058306339656</v>
      </c>
      <c r="H261" s="521">
        <v>1</v>
      </c>
      <c r="I261" s="536">
        <v>0.6692913385826772</v>
      </c>
      <c r="J261" s="521">
        <v>0.33070866141732286</v>
      </c>
      <c r="K261" s="521">
        <v>1</v>
      </c>
      <c r="L261" s="293">
        <v>1</v>
      </c>
      <c r="M261" s="536">
        <v>0.3</v>
      </c>
      <c r="N261" s="521">
        <v>0.7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0.68993180906538309</v>
      </c>
      <c r="D262" s="521">
        <v>0.31006819093461691</v>
      </c>
      <c r="E262" s="537">
        <v>1</v>
      </c>
      <c r="F262" s="536">
        <v>0.68072289156626509</v>
      </c>
      <c r="G262" s="521">
        <v>0.31927710843373491</v>
      </c>
      <c r="H262" s="521">
        <v>1</v>
      </c>
      <c r="I262" s="536">
        <v>0.78620689655172415</v>
      </c>
      <c r="J262" s="521">
        <v>0.21379310344827587</v>
      </c>
      <c r="K262" s="521">
        <v>1</v>
      </c>
      <c r="L262" s="293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0.64664723032069971</v>
      </c>
      <c r="D263" s="521">
        <v>0.35335276967930029</v>
      </c>
      <c r="E263" s="537">
        <v>1</v>
      </c>
      <c r="F263" s="536">
        <v>0.64787371134020622</v>
      </c>
      <c r="G263" s="521">
        <v>0.35212628865979384</v>
      </c>
      <c r="H263" s="521">
        <v>1</v>
      </c>
      <c r="I263" s="536">
        <v>0.60701754385964912</v>
      </c>
      <c r="J263" s="521">
        <v>0.39298245614035088</v>
      </c>
      <c r="K263" s="521">
        <v>1</v>
      </c>
      <c r="L263" s="293">
        <v>1</v>
      </c>
      <c r="M263" s="536">
        <v>0.5625</v>
      </c>
      <c r="N263" s="521">
        <v>0.4375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0.63466471234884569</v>
      </c>
      <c r="D264" s="521">
        <v>0.36533528765115425</v>
      </c>
      <c r="E264" s="537">
        <v>1</v>
      </c>
      <c r="F264" s="536">
        <v>0.62386117136659436</v>
      </c>
      <c r="G264" s="521">
        <v>0.37613882863340564</v>
      </c>
      <c r="H264" s="521">
        <v>1</v>
      </c>
      <c r="I264" s="536">
        <v>0.71847507331378302</v>
      </c>
      <c r="J264" s="521">
        <v>0.28152492668621704</v>
      </c>
      <c r="K264" s="521">
        <v>1</v>
      </c>
      <c r="L264" s="293">
        <v>1</v>
      </c>
      <c r="M264" s="536">
        <v>0.24444444444444444</v>
      </c>
      <c r="N264" s="521">
        <v>0.75555555555555554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0.52578671328671334</v>
      </c>
      <c r="D265" s="521">
        <v>0.47421328671328672</v>
      </c>
      <c r="E265" s="537">
        <v>1</v>
      </c>
      <c r="F265" s="536">
        <v>0.49601990049751243</v>
      </c>
      <c r="G265" s="521">
        <v>0.50398009950248757</v>
      </c>
      <c r="H265" s="521">
        <v>1</v>
      </c>
      <c r="I265" s="536">
        <v>0.68</v>
      </c>
      <c r="J265" s="521">
        <v>0.32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0.61615659777424481</v>
      </c>
      <c r="D266" s="524">
        <v>0.38384340222575519</v>
      </c>
      <c r="E266" s="539">
        <v>1</v>
      </c>
      <c r="F266" s="538">
        <v>0.57778729701312359</v>
      </c>
      <c r="G266" s="524">
        <v>0.42221270298687641</v>
      </c>
      <c r="H266" s="524">
        <v>1</v>
      </c>
      <c r="I266" s="538">
        <v>0.83362261343912725</v>
      </c>
      <c r="J266" s="524">
        <v>0.16637738656087281</v>
      </c>
      <c r="K266" s="524">
        <v>1</v>
      </c>
      <c r="L266" s="290">
        <v>1</v>
      </c>
      <c r="M266" s="538">
        <v>0.62189054726368154</v>
      </c>
      <c r="N266" s="524">
        <v>0.37810945273631841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0.5</v>
      </c>
      <c r="D267" s="521">
        <v>0.5</v>
      </c>
      <c r="E267" s="537">
        <v>1</v>
      </c>
      <c r="F267" s="536">
        <v>0.44467318579516213</v>
      </c>
      <c r="G267" s="521">
        <v>0.55532681420483787</v>
      </c>
      <c r="H267" s="521">
        <v>1</v>
      </c>
      <c r="I267" s="536">
        <v>0.64840182648401823</v>
      </c>
      <c r="J267" s="521">
        <v>0.35159817351598172</v>
      </c>
      <c r="K267" s="521">
        <v>1</v>
      </c>
      <c r="L267" s="293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0.66228893058161353</v>
      </c>
      <c r="D268" s="521">
        <v>0.33771106941838647</v>
      </c>
      <c r="E268" s="537">
        <v>1</v>
      </c>
      <c r="F268" s="536">
        <v>0.63742690058479534</v>
      </c>
      <c r="G268" s="521">
        <v>0.36257309941520466</v>
      </c>
      <c r="H268" s="521">
        <v>1</v>
      </c>
      <c r="I268" s="536">
        <v>0.71671388101983002</v>
      </c>
      <c r="J268" s="521">
        <v>0.28328611898016998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0.52459016393442626</v>
      </c>
      <c r="D269" s="521">
        <v>0.47540983606557374</v>
      </c>
      <c r="E269" s="537">
        <v>1</v>
      </c>
      <c r="F269" s="536">
        <v>0.44781006958657388</v>
      </c>
      <c r="G269" s="521">
        <v>0.55218993041342612</v>
      </c>
      <c r="H269" s="521">
        <v>1</v>
      </c>
      <c r="I269" s="536">
        <v>0.8571428571428571</v>
      </c>
      <c r="J269" s="521">
        <v>0.14285714285714285</v>
      </c>
      <c r="K269" s="521">
        <v>1</v>
      </c>
      <c r="L269" s="293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0.52754469171835094</v>
      </c>
      <c r="D270" s="521">
        <v>0.47245530828164906</v>
      </c>
      <c r="E270" s="537">
        <v>1</v>
      </c>
      <c r="F270" s="536">
        <v>0.48927038626609443</v>
      </c>
      <c r="G270" s="521">
        <v>0.51072961373390557</v>
      </c>
      <c r="H270" s="521">
        <v>1</v>
      </c>
      <c r="I270" s="536">
        <v>0.72282608695652173</v>
      </c>
      <c r="J270" s="521">
        <v>0.27717391304347827</v>
      </c>
      <c r="K270" s="521">
        <v>1</v>
      </c>
      <c r="L270" s="293">
        <v>1</v>
      </c>
      <c r="M270" s="536">
        <v>0.75</v>
      </c>
      <c r="N270" s="521">
        <v>0.25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0.52862068965517239</v>
      </c>
      <c r="D271" s="521">
        <v>0.47137931034482761</v>
      </c>
      <c r="E271" s="537">
        <v>1</v>
      </c>
      <c r="F271" s="536">
        <v>0.50136665365091759</v>
      </c>
      <c r="G271" s="521">
        <v>0.49863334634908241</v>
      </c>
      <c r="H271" s="521">
        <v>1</v>
      </c>
      <c r="I271" s="536">
        <v>0.71061093247588425</v>
      </c>
      <c r="J271" s="521">
        <v>0.28938906752411575</v>
      </c>
      <c r="K271" s="521">
        <v>1</v>
      </c>
      <c r="L271" s="293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0.45246148064637354</v>
      </c>
      <c r="D272" s="521">
        <v>0.54753851935362641</v>
      </c>
      <c r="E272" s="537">
        <v>1</v>
      </c>
      <c r="F272" s="536">
        <v>0.44374754998039984</v>
      </c>
      <c r="G272" s="521">
        <v>0.55625245001960011</v>
      </c>
      <c r="H272" s="521">
        <v>1</v>
      </c>
      <c r="I272" s="536">
        <v>0.54216867469879515</v>
      </c>
      <c r="J272" s="521">
        <v>0.45783132530120479</v>
      </c>
      <c r="K272" s="521">
        <v>1</v>
      </c>
      <c r="L272" s="293">
        <v>1</v>
      </c>
      <c r="M272" s="536" t="s">
        <v>126</v>
      </c>
      <c r="N272" s="521" t="s">
        <v>126</v>
      </c>
      <c r="O272" s="537" t="s">
        <v>126</v>
      </c>
    </row>
    <row r="273" spans="2:15" s="4" customFormat="1" ht="15" hidden="1" customHeight="1" outlineLevel="1" x14ac:dyDescent="0.25">
      <c r="B273" s="66" t="s">
        <v>112</v>
      </c>
      <c r="C273" s="536">
        <v>0.5568556855685568</v>
      </c>
      <c r="D273" s="521">
        <v>0.44314431443144314</v>
      </c>
      <c r="E273" s="537">
        <v>1</v>
      </c>
      <c r="F273" s="536">
        <v>0.55625790139064479</v>
      </c>
      <c r="G273" s="521">
        <v>0.44374209860935526</v>
      </c>
      <c r="H273" s="521">
        <v>1</v>
      </c>
      <c r="I273" s="536">
        <v>0.56028368794326244</v>
      </c>
      <c r="J273" s="521">
        <v>0.43971631205673761</v>
      </c>
      <c r="K273" s="521">
        <v>1</v>
      </c>
      <c r="L273" s="293">
        <v>1</v>
      </c>
      <c r="M273" s="536">
        <v>0.35294117647058826</v>
      </c>
      <c r="N273" s="521">
        <v>0.6470588235294118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0.56940920623414282</v>
      </c>
      <c r="D274" s="521">
        <v>0.43059079376585718</v>
      </c>
      <c r="E274" s="537">
        <v>1</v>
      </c>
      <c r="F274" s="536">
        <v>0.57034508911642012</v>
      </c>
      <c r="G274" s="521">
        <v>0.42965491088357982</v>
      </c>
      <c r="H274" s="521">
        <v>1</v>
      </c>
      <c r="I274" s="536">
        <v>0.61111111111111116</v>
      </c>
      <c r="J274" s="521">
        <v>0.3888888888888889</v>
      </c>
      <c r="K274" s="521">
        <v>1</v>
      </c>
      <c r="L274" s="293">
        <v>1</v>
      </c>
      <c r="M274" s="536">
        <v>9.0909090909090912E-2</v>
      </c>
      <c r="N274" s="521">
        <v>0.90909090909090906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0.56342896647079155</v>
      </c>
      <c r="D275" s="521">
        <v>0.43657103352920845</v>
      </c>
      <c r="E275" s="537">
        <v>1</v>
      </c>
      <c r="F275" s="536">
        <v>0.56375838926174493</v>
      </c>
      <c r="G275" s="521">
        <v>0.43624161073825501</v>
      </c>
      <c r="H275" s="521">
        <v>1</v>
      </c>
      <c r="I275" s="536">
        <v>0.53260869565217395</v>
      </c>
      <c r="J275" s="521">
        <v>0.46739130434782611</v>
      </c>
      <c r="K275" s="521">
        <v>1</v>
      </c>
      <c r="L275" s="293">
        <v>1</v>
      </c>
      <c r="M275" s="536">
        <v>0.5</v>
      </c>
      <c r="N275" s="521">
        <v>0.5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0.616255442670537</v>
      </c>
      <c r="D276" s="521">
        <v>0.383744557329463</v>
      </c>
      <c r="E276" s="537">
        <v>1</v>
      </c>
      <c r="F276" s="536">
        <v>0.59397049390635026</v>
      </c>
      <c r="G276" s="521">
        <v>0.40602950609364979</v>
      </c>
      <c r="H276" s="521">
        <v>1</v>
      </c>
      <c r="I276" s="536">
        <v>0.81270903010033446</v>
      </c>
      <c r="J276" s="521">
        <v>0.18729096989966554</v>
      </c>
      <c r="K276" s="521">
        <v>1</v>
      </c>
      <c r="L276" s="293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0.65286624203821653</v>
      </c>
      <c r="D277" s="521">
        <v>0.34713375796178342</v>
      </c>
      <c r="E277" s="537">
        <v>1</v>
      </c>
      <c r="F277" s="536">
        <v>0.62873814733770972</v>
      </c>
      <c r="G277" s="521">
        <v>0.37126185266229028</v>
      </c>
      <c r="H277" s="521">
        <v>1</v>
      </c>
      <c r="I277" s="536">
        <v>0.80780780780780781</v>
      </c>
      <c r="J277" s="521">
        <v>0.19219219219219219</v>
      </c>
      <c r="K277" s="521">
        <v>1</v>
      </c>
      <c r="L277" s="293">
        <v>1</v>
      </c>
      <c r="M277" s="536">
        <v>0.72413793103448276</v>
      </c>
      <c r="N277" s="521">
        <v>0.27586206896551724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0.52712765957446805</v>
      </c>
      <c r="D278" s="521">
        <v>0.47287234042553189</v>
      </c>
      <c r="E278" s="537">
        <v>1</v>
      </c>
      <c r="F278" s="536">
        <v>0.49730377471539844</v>
      </c>
      <c r="G278" s="521">
        <v>0.50269622528460156</v>
      </c>
      <c r="H278" s="521">
        <v>1</v>
      </c>
      <c r="I278" s="536">
        <v>0.70930232558139539</v>
      </c>
      <c r="J278" s="521">
        <v>0.29069767441860467</v>
      </c>
      <c r="K278" s="521">
        <v>1</v>
      </c>
      <c r="L278" s="293">
        <v>1</v>
      </c>
      <c r="M278" s="536">
        <v>1</v>
      </c>
      <c r="N278" s="521">
        <v>0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0.55841506943819552</v>
      </c>
      <c r="D279" s="524">
        <v>0.44158493056180448</v>
      </c>
      <c r="E279" s="539">
        <v>1</v>
      </c>
      <c r="F279" s="538">
        <v>0.53421319796954314</v>
      </c>
      <c r="G279" s="524">
        <v>0.46578680203045686</v>
      </c>
      <c r="H279" s="524">
        <v>1</v>
      </c>
      <c r="I279" s="538">
        <v>0.72252747252747251</v>
      </c>
      <c r="J279" s="524">
        <v>0.27747252747252749</v>
      </c>
      <c r="K279" s="524">
        <v>1</v>
      </c>
      <c r="L279" s="290">
        <v>1</v>
      </c>
      <c r="M279" s="538">
        <v>0.6797385620915033</v>
      </c>
      <c r="N279" s="524">
        <v>0.3202614379084967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0.50907413103660415</v>
      </c>
      <c r="D280" s="521">
        <v>0.49092586896339585</v>
      </c>
      <c r="E280" s="537">
        <v>1</v>
      </c>
      <c r="F280" s="536">
        <v>0.47178408692604279</v>
      </c>
      <c r="G280" s="521">
        <v>0.52821591307395721</v>
      </c>
      <c r="H280" s="521">
        <v>1</v>
      </c>
      <c r="I280" s="536">
        <v>0.75942028985507248</v>
      </c>
      <c r="J280" s="521">
        <v>0.24057971014492754</v>
      </c>
      <c r="K280" s="521">
        <v>1</v>
      </c>
      <c r="L280" s="293">
        <v>1</v>
      </c>
      <c r="M280" s="536">
        <v>0.7</v>
      </c>
      <c r="N280" s="521">
        <v>0.3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0.51020408163265307</v>
      </c>
      <c r="D281" s="521">
        <v>0.48979591836734693</v>
      </c>
      <c r="E281" s="537">
        <v>1</v>
      </c>
      <c r="F281" s="536">
        <v>0.47013680347013681</v>
      </c>
      <c r="G281" s="521">
        <v>0.52986319652986325</v>
      </c>
      <c r="H281" s="521">
        <v>1</v>
      </c>
      <c r="I281" s="536">
        <v>0.73076923076923073</v>
      </c>
      <c r="J281" s="521">
        <v>0.26923076923076922</v>
      </c>
      <c r="K281" s="521">
        <v>1</v>
      </c>
      <c r="L281" s="293">
        <v>1</v>
      </c>
      <c r="M281" s="536">
        <v>0.8571428571428571</v>
      </c>
      <c r="N281" s="521">
        <v>0.14285714285714285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0.47331583552055995</v>
      </c>
      <c r="D282" s="521">
        <v>0.52668416447944011</v>
      </c>
      <c r="E282" s="537">
        <v>1</v>
      </c>
      <c r="F282" s="536">
        <v>0.43051948051948052</v>
      </c>
      <c r="G282" s="521">
        <v>0.56948051948051948</v>
      </c>
      <c r="H282" s="521">
        <v>1</v>
      </c>
      <c r="I282" s="536">
        <v>0.82706766917293228</v>
      </c>
      <c r="J282" s="521">
        <v>0.17293233082706766</v>
      </c>
      <c r="K282" s="521">
        <v>1</v>
      </c>
      <c r="L282" s="293">
        <v>1</v>
      </c>
      <c r="M282" s="536">
        <v>0.6</v>
      </c>
      <c r="N282" s="521">
        <v>0.4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0.55214285714285716</v>
      </c>
      <c r="D283" s="521">
        <v>0.44785714285714284</v>
      </c>
      <c r="E283" s="537">
        <v>1</v>
      </c>
      <c r="F283" s="536">
        <v>0.51732473811442381</v>
      </c>
      <c r="G283" s="521">
        <v>0.48267526188557613</v>
      </c>
      <c r="H283" s="521">
        <v>1</v>
      </c>
      <c r="I283" s="536">
        <v>0.78181818181818186</v>
      </c>
      <c r="J283" s="521">
        <v>0.21818181818181817</v>
      </c>
      <c r="K283" s="521">
        <v>1</v>
      </c>
      <c r="L283" s="293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0.55761953904368766</v>
      </c>
      <c r="D284" s="521">
        <v>0.44238046095631234</v>
      </c>
      <c r="E284" s="537">
        <v>1</v>
      </c>
      <c r="F284" s="536">
        <v>0.50703093611892325</v>
      </c>
      <c r="G284" s="521">
        <v>0.49296906388107675</v>
      </c>
      <c r="H284" s="521">
        <v>1</v>
      </c>
      <c r="I284" s="536">
        <v>0.85470085470085466</v>
      </c>
      <c r="J284" s="521">
        <v>0.14529914529914531</v>
      </c>
      <c r="K284" s="521">
        <v>1</v>
      </c>
      <c r="L284" s="293">
        <v>1</v>
      </c>
      <c r="M284" s="536">
        <v>0.66666666666666663</v>
      </c>
      <c r="N284" s="521">
        <v>0.33333333333333331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0.47952784950202876</v>
      </c>
      <c r="D285" s="521">
        <v>0.52047215049797124</v>
      </c>
      <c r="E285" s="537">
        <v>1</v>
      </c>
      <c r="F285" s="536">
        <v>0.45570630486831604</v>
      </c>
      <c r="G285" s="521">
        <v>0.54429369513168391</v>
      </c>
      <c r="H285" s="521">
        <v>1</v>
      </c>
      <c r="I285" s="536">
        <v>0.72727272727272729</v>
      </c>
      <c r="J285" s="521">
        <v>0.27272727272727271</v>
      </c>
      <c r="K285" s="521">
        <v>1</v>
      </c>
      <c r="L285" s="293">
        <v>1</v>
      </c>
      <c r="M285" s="536">
        <v>0.69230769230769229</v>
      </c>
      <c r="N285" s="521">
        <v>0.30769230769230771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0.45285748734024595</v>
      </c>
      <c r="D286" s="521">
        <v>0.547142512659754</v>
      </c>
      <c r="E286" s="537">
        <v>1</v>
      </c>
      <c r="F286" s="536">
        <v>0.44809160305343509</v>
      </c>
      <c r="G286" s="521">
        <v>0.55190839694656491</v>
      </c>
      <c r="H286" s="521">
        <v>1</v>
      </c>
      <c r="I286" s="536">
        <v>0.48022598870056499</v>
      </c>
      <c r="J286" s="521">
        <v>0.51977401129943501</v>
      </c>
      <c r="K286" s="521">
        <v>1</v>
      </c>
      <c r="L286" s="293">
        <v>1</v>
      </c>
      <c r="M286" s="536">
        <v>0.46666666666666667</v>
      </c>
      <c r="N286" s="521">
        <v>0.53333333333333333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0.47266881028938906</v>
      </c>
      <c r="D287" s="521">
        <v>0.52733118971061088</v>
      </c>
      <c r="E287" s="537">
        <v>1</v>
      </c>
      <c r="F287" s="536">
        <v>0.45949981336319523</v>
      </c>
      <c r="G287" s="521">
        <v>0.54050018663680477</v>
      </c>
      <c r="H287" s="521">
        <v>1</v>
      </c>
      <c r="I287" s="536">
        <v>0.70833333333333337</v>
      </c>
      <c r="J287" s="521">
        <v>0.29166666666666669</v>
      </c>
      <c r="K287" s="521">
        <v>1</v>
      </c>
      <c r="L287" s="293">
        <v>1</v>
      </c>
      <c r="M287" s="536">
        <v>1</v>
      </c>
      <c r="N287" s="521">
        <v>0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0.46404631322364415</v>
      </c>
      <c r="D288" s="521">
        <v>0.53595368677635591</v>
      </c>
      <c r="E288" s="537">
        <v>1</v>
      </c>
      <c r="F288" s="536">
        <v>0.43468092215168724</v>
      </c>
      <c r="G288" s="521">
        <v>0.5653190778483127</v>
      </c>
      <c r="H288" s="521">
        <v>1</v>
      </c>
      <c r="I288" s="536">
        <v>0.69124423963133641</v>
      </c>
      <c r="J288" s="521">
        <v>0.30875576036866359</v>
      </c>
      <c r="K288" s="521">
        <v>1</v>
      </c>
      <c r="L288" s="293">
        <v>1</v>
      </c>
      <c r="M288" s="536">
        <v>1</v>
      </c>
      <c r="N288" s="521">
        <v>0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0.53689668927004386</v>
      </c>
      <c r="D289" s="521">
        <v>0.46310331072995614</v>
      </c>
      <c r="E289" s="537">
        <v>1</v>
      </c>
      <c r="F289" s="536">
        <v>0.52480359147025812</v>
      </c>
      <c r="G289" s="521">
        <v>0.47519640852974188</v>
      </c>
      <c r="H289" s="521">
        <v>1</v>
      </c>
      <c r="I289" s="536">
        <v>0.63562753036437247</v>
      </c>
      <c r="J289" s="521">
        <v>0.36437246963562753</v>
      </c>
      <c r="K289" s="521">
        <v>1</v>
      </c>
      <c r="L289" s="293">
        <v>1</v>
      </c>
      <c r="M289" s="536">
        <v>0.19354838709677419</v>
      </c>
      <c r="N289" s="521">
        <v>0.80645161290322576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0.55523255813953487</v>
      </c>
      <c r="D290" s="521">
        <v>0.44476744186046513</v>
      </c>
      <c r="E290" s="537">
        <v>1</v>
      </c>
      <c r="F290" s="536">
        <v>0.51491424310216261</v>
      </c>
      <c r="G290" s="521">
        <v>0.48508575689783745</v>
      </c>
      <c r="H290" s="521">
        <v>1</v>
      </c>
      <c r="I290" s="536">
        <v>0.77712609970674484</v>
      </c>
      <c r="J290" s="521">
        <v>0.22287390029325513</v>
      </c>
      <c r="K290" s="521">
        <v>1</v>
      </c>
      <c r="L290" s="293">
        <v>1</v>
      </c>
      <c r="M290" s="536">
        <v>1</v>
      </c>
      <c r="N290" s="521">
        <v>0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0.35194346289752648</v>
      </c>
      <c r="D291" s="521">
        <v>0.64805653710247346</v>
      </c>
      <c r="E291" s="537">
        <v>1</v>
      </c>
      <c r="F291" s="536">
        <v>0.3065981825365468</v>
      </c>
      <c r="G291" s="521">
        <v>0.6934018174634532</v>
      </c>
      <c r="H291" s="521">
        <v>1</v>
      </c>
      <c r="I291" s="536">
        <v>0.68354430379746833</v>
      </c>
      <c r="J291" s="521">
        <v>0.31645569620253167</v>
      </c>
      <c r="K291" s="521">
        <v>1</v>
      </c>
      <c r="L291" s="293">
        <v>1</v>
      </c>
      <c r="M291" s="536">
        <v>0.83333333333333337</v>
      </c>
      <c r="N291" s="521">
        <v>0.16666666666666666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0.49639081297849069</v>
      </c>
      <c r="D292" s="524">
        <v>0.50360918702150925</v>
      </c>
      <c r="E292" s="539">
        <v>1</v>
      </c>
      <c r="F292" s="538">
        <v>0.46587030716723549</v>
      </c>
      <c r="G292" s="524">
        <v>0.53412969283276446</v>
      </c>
      <c r="H292" s="524">
        <v>1</v>
      </c>
      <c r="I292" s="538">
        <v>0.73096885813148793</v>
      </c>
      <c r="J292" s="524">
        <v>0.26903114186851212</v>
      </c>
      <c r="K292" s="524">
        <v>1</v>
      </c>
      <c r="L292" s="290">
        <v>1</v>
      </c>
      <c r="M292" s="538">
        <v>0.70129870129870131</v>
      </c>
      <c r="N292" s="524">
        <v>0.29870129870129869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0.56794528694617896</v>
      </c>
      <c r="D293" s="521">
        <v>0.43205471305382098</v>
      </c>
      <c r="E293" s="537">
        <v>1</v>
      </c>
      <c r="F293" s="536">
        <v>0.53315382026253788</v>
      </c>
      <c r="G293" s="521">
        <v>0.46684617973746212</v>
      </c>
      <c r="H293" s="521">
        <v>1</v>
      </c>
      <c r="I293" s="536">
        <v>0.81381381381381379</v>
      </c>
      <c r="J293" s="521">
        <v>0.18618618618618618</v>
      </c>
      <c r="K293" s="521">
        <v>1</v>
      </c>
      <c r="L293" s="293">
        <v>1</v>
      </c>
      <c r="M293" s="536">
        <v>0.82608695652173914</v>
      </c>
      <c r="N293" s="521">
        <v>0.17391304347826086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0.54663285432516207</v>
      </c>
      <c r="D294" s="521">
        <v>0.45336714567483799</v>
      </c>
      <c r="E294" s="537">
        <v>1</v>
      </c>
      <c r="F294" s="536">
        <v>0.49951472015528953</v>
      </c>
      <c r="G294" s="521">
        <v>0.50048527984471047</v>
      </c>
      <c r="H294" s="521">
        <v>1</v>
      </c>
      <c r="I294" s="536">
        <v>0.84042553191489366</v>
      </c>
      <c r="J294" s="521">
        <v>0.15957446808510639</v>
      </c>
      <c r="K294" s="521">
        <v>1</v>
      </c>
      <c r="L294" s="293">
        <v>1</v>
      </c>
      <c r="M294" s="536">
        <v>0.95348837209302328</v>
      </c>
      <c r="N294" s="521">
        <v>4.6511627906976744E-2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0.579185520361991</v>
      </c>
      <c r="D295" s="521">
        <v>0.42081447963800905</v>
      </c>
      <c r="E295" s="537">
        <v>1</v>
      </c>
      <c r="F295" s="536">
        <v>0.5395778364116095</v>
      </c>
      <c r="G295" s="521">
        <v>0.4604221635883905</v>
      </c>
      <c r="H295" s="521">
        <v>1</v>
      </c>
      <c r="I295" s="536">
        <v>0.79555555555555557</v>
      </c>
      <c r="J295" s="521">
        <v>0.20444444444444446</v>
      </c>
      <c r="K295" s="521">
        <v>1</v>
      </c>
      <c r="L295" s="293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0.52653927813163481</v>
      </c>
      <c r="D296" s="521">
        <v>0.47346072186836519</v>
      </c>
      <c r="E296" s="537">
        <v>1</v>
      </c>
      <c r="F296" s="536">
        <v>0.51327433628318586</v>
      </c>
      <c r="G296" s="521">
        <v>0.48672566371681414</v>
      </c>
      <c r="H296" s="521">
        <v>1</v>
      </c>
      <c r="I296" s="536">
        <v>0.6473214285714286</v>
      </c>
      <c r="J296" s="521">
        <v>0.35267857142857145</v>
      </c>
      <c r="K296" s="521">
        <v>1</v>
      </c>
      <c r="L296" s="293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0.62619808306709268</v>
      </c>
      <c r="D297" s="521">
        <v>0.37380191693290737</v>
      </c>
      <c r="E297" s="537">
        <v>1</v>
      </c>
      <c r="F297" s="536">
        <v>0.60925225487343615</v>
      </c>
      <c r="G297" s="521">
        <v>0.39074774512656385</v>
      </c>
      <c r="H297" s="521">
        <v>1</v>
      </c>
      <c r="I297" s="536">
        <v>0.82078853046594979</v>
      </c>
      <c r="J297" s="521">
        <v>0.17921146953405018</v>
      </c>
      <c r="K297" s="521">
        <v>1</v>
      </c>
      <c r="L297" s="293">
        <v>1</v>
      </c>
      <c r="M297" s="536">
        <v>0.42105263157894735</v>
      </c>
      <c r="N297" s="521">
        <v>0.57894736842105265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0.55008891523414349</v>
      </c>
      <c r="D298" s="521">
        <v>0.44991108476585656</v>
      </c>
      <c r="E298" s="537">
        <v>1</v>
      </c>
      <c r="F298" s="536">
        <v>0.53158559696778274</v>
      </c>
      <c r="G298" s="521">
        <v>0.46841440303221732</v>
      </c>
      <c r="H298" s="521">
        <v>1</v>
      </c>
      <c r="I298" s="536">
        <v>0.79411764705882348</v>
      </c>
      <c r="J298" s="521">
        <v>0.20588235294117646</v>
      </c>
      <c r="K298" s="521">
        <v>1</v>
      </c>
      <c r="L298" s="293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0.48100734522560334</v>
      </c>
      <c r="D299" s="521">
        <v>0.5189926547743966</v>
      </c>
      <c r="E299" s="537">
        <v>1</v>
      </c>
      <c r="F299" s="536">
        <v>0.47886070315976859</v>
      </c>
      <c r="G299" s="521">
        <v>0.52113929684023141</v>
      </c>
      <c r="H299" s="521">
        <v>1</v>
      </c>
      <c r="I299" s="536">
        <v>0.45726495726495725</v>
      </c>
      <c r="J299" s="521">
        <v>0.54273504273504269</v>
      </c>
      <c r="K299" s="521">
        <v>1</v>
      </c>
      <c r="L299" s="293">
        <v>1</v>
      </c>
      <c r="M299" s="536">
        <v>0.7142857142857143</v>
      </c>
      <c r="N299" s="521">
        <v>0.2857142857142857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0.54905437352245867</v>
      </c>
      <c r="D300" s="521">
        <v>0.45094562647754138</v>
      </c>
      <c r="E300" s="537">
        <v>1</v>
      </c>
      <c r="F300" s="536">
        <v>0.54235698655829945</v>
      </c>
      <c r="G300" s="521">
        <v>0.45764301344170055</v>
      </c>
      <c r="H300" s="521">
        <v>1</v>
      </c>
      <c r="I300" s="536">
        <v>0.60273972602739723</v>
      </c>
      <c r="J300" s="521">
        <v>0.39726027397260272</v>
      </c>
      <c r="K300" s="521">
        <v>1</v>
      </c>
      <c r="L300" s="293">
        <v>1</v>
      </c>
      <c r="M300" s="536">
        <v>0.7142857142857143</v>
      </c>
      <c r="N300" s="521">
        <v>0.2857142857142857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0.55044739278000621</v>
      </c>
      <c r="D301" s="521">
        <v>0.44955260721999385</v>
      </c>
      <c r="E301" s="537">
        <v>1</v>
      </c>
      <c r="F301" s="536">
        <v>0.52964824120603016</v>
      </c>
      <c r="G301" s="521">
        <v>0.47035175879396984</v>
      </c>
      <c r="H301" s="521">
        <v>1</v>
      </c>
      <c r="I301" s="536">
        <v>0.80373831775700932</v>
      </c>
      <c r="J301" s="521">
        <v>0.19626168224299065</v>
      </c>
      <c r="K301" s="521">
        <v>1</v>
      </c>
      <c r="L301" s="293">
        <v>1</v>
      </c>
      <c r="M301" s="536">
        <v>0</v>
      </c>
      <c r="N301" s="521">
        <v>1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0.61278833107191311</v>
      </c>
      <c r="D302" s="521">
        <v>0.38721166892808684</v>
      </c>
      <c r="E302" s="537">
        <v>1</v>
      </c>
      <c r="F302" s="536">
        <v>0.62086988986372971</v>
      </c>
      <c r="G302" s="521">
        <v>0.37913011013627029</v>
      </c>
      <c r="H302" s="521">
        <v>1</v>
      </c>
      <c r="I302" s="536">
        <v>0.51024590163934425</v>
      </c>
      <c r="J302" s="521">
        <v>0.48975409836065575</v>
      </c>
      <c r="K302" s="521">
        <v>1</v>
      </c>
      <c r="L302" s="293">
        <v>1</v>
      </c>
      <c r="M302" s="536">
        <v>0.35</v>
      </c>
      <c r="N302" s="521">
        <v>0.65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0.62489533910131179</v>
      </c>
      <c r="D303" s="521">
        <v>0.37510466089868827</v>
      </c>
      <c r="E303" s="537">
        <v>1</v>
      </c>
      <c r="F303" s="536">
        <v>0.60757427358798566</v>
      </c>
      <c r="G303" s="521">
        <v>0.39242572641201434</v>
      </c>
      <c r="H303" s="521">
        <v>1</v>
      </c>
      <c r="I303" s="536">
        <v>0.6888361045130641</v>
      </c>
      <c r="J303" s="521">
        <v>0.31116389548693585</v>
      </c>
      <c r="K303" s="521">
        <v>1</v>
      </c>
      <c r="L303" s="293">
        <v>1</v>
      </c>
      <c r="M303" s="536">
        <v>0.47619047619047616</v>
      </c>
      <c r="N303" s="521">
        <v>0.52380952380952384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0.48487394957983193</v>
      </c>
      <c r="D304" s="521">
        <v>0.51512605042016801</v>
      </c>
      <c r="E304" s="537">
        <v>1</v>
      </c>
      <c r="F304" s="536">
        <v>0.45087281795511219</v>
      </c>
      <c r="G304" s="521">
        <v>0.54912718204488775</v>
      </c>
      <c r="H304" s="521">
        <v>1</v>
      </c>
      <c r="I304" s="536">
        <v>0.61639344262295082</v>
      </c>
      <c r="J304" s="521">
        <v>0.38360655737704918</v>
      </c>
      <c r="K304" s="521">
        <v>1</v>
      </c>
      <c r="L304" s="293">
        <v>1</v>
      </c>
      <c r="M304" s="536">
        <v>0.55555555555555558</v>
      </c>
      <c r="N304" s="521">
        <v>0.44444444444444442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0.56127368539073885</v>
      </c>
      <c r="D305" s="524">
        <v>0.43872631460926115</v>
      </c>
      <c r="E305" s="539">
        <v>1</v>
      </c>
      <c r="F305" s="538">
        <v>0.54333424310845346</v>
      </c>
      <c r="G305" s="524">
        <v>0.45666575689154654</v>
      </c>
      <c r="H305" s="524">
        <v>1</v>
      </c>
      <c r="I305" s="538">
        <v>0.7</v>
      </c>
      <c r="J305" s="524">
        <v>0.3</v>
      </c>
      <c r="K305" s="524">
        <v>1</v>
      </c>
      <c r="L305" s="290">
        <v>1</v>
      </c>
      <c r="M305" s="538">
        <v>0.70044052863436124</v>
      </c>
      <c r="N305" s="524">
        <v>0.29955947136563876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0.47219132369299222</v>
      </c>
      <c r="D306" s="521">
        <v>0.52780867630700778</v>
      </c>
      <c r="E306" s="537">
        <v>1</v>
      </c>
      <c r="F306" s="536">
        <v>0.44164037854889587</v>
      </c>
      <c r="G306" s="521">
        <v>0.55835962145110407</v>
      </c>
      <c r="H306" s="521">
        <v>1</v>
      </c>
      <c r="I306" s="536">
        <v>0.67466666666666664</v>
      </c>
      <c r="J306" s="521">
        <v>0.32533333333333331</v>
      </c>
      <c r="K306" s="521">
        <v>1</v>
      </c>
      <c r="L306" s="293">
        <v>1</v>
      </c>
      <c r="M306" s="536">
        <v>0.72727272727272729</v>
      </c>
      <c r="N306" s="521">
        <v>0.27272727272727271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0.50636363636363635</v>
      </c>
      <c r="D307" s="521">
        <v>0.49363636363636365</v>
      </c>
      <c r="E307" s="537">
        <v>1</v>
      </c>
      <c r="F307" s="536">
        <v>0.46319753509072237</v>
      </c>
      <c r="G307" s="521">
        <v>0.53680246490927763</v>
      </c>
      <c r="H307" s="521">
        <v>1</v>
      </c>
      <c r="I307" s="536">
        <v>0.83024691358024694</v>
      </c>
      <c r="J307" s="521">
        <v>0.16975308641975309</v>
      </c>
      <c r="K307" s="521">
        <v>1</v>
      </c>
      <c r="L307" s="293">
        <v>1</v>
      </c>
      <c r="M307" s="536">
        <v>0.73913043478260865</v>
      </c>
      <c r="N307" s="521">
        <v>0.2608695652173913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0.50996264009962644</v>
      </c>
      <c r="D308" s="521">
        <v>0.49003735990037361</v>
      </c>
      <c r="E308" s="537">
        <v>1</v>
      </c>
      <c r="F308" s="536">
        <v>0.46090973702914001</v>
      </c>
      <c r="G308" s="521">
        <v>0.53909026297085993</v>
      </c>
      <c r="H308" s="521">
        <v>1</v>
      </c>
      <c r="I308" s="536">
        <v>0.85479452054794525</v>
      </c>
      <c r="J308" s="521">
        <v>0.14520547945205478</v>
      </c>
      <c r="K308" s="521">
        <v>1</v>
      </c>
      <c r="L308" s="293">
        <v>1</v>
      </c>
      <c r="M308" s="536">
        <v>0.75</v>
      </c>
      <c r="N308" s="521">
        <v>0.25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0.51708217913204058</v>
      </c>
      <c r="D309" s="521">
        <v>0.48291782086795937</v>
      </c>
      <c r="E309" s="537">
        <v>1</v>
      </c>
      <c r="F309" s="536">
        <v>0.49862189927336509</v>
      </c>
      <c r="G309" s="521">
        <v>0.50137810072663491</v>
      </c>
      <c r="H309" s="521">
        <v>1</v>
      </c>
      <c r="I309" s="536">
        <v>0.70163934426229513</v>
      </c>
      <c r="J309" s="521">
        <v>0.29836065573770493</v>
      </c>
      <c r="K309" s="521">
        <v>1</v>
      </c>
      <c r="L309" s="293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0.59095215537659873</v>
      </c>
      <c r="D310" s="521">
        <v>0.40904784462340121</v>
      </c>
      <c r="E310" s="537">
        <v>1</v>
      </c>
      <c r="F310" s="536">
        <v>0.57689403473445755</v>
      </c>
      <c r="G310" s="521">
        <v>0.42310596526554239</v>
      </c>
      <c r="H310" s="521">
        <v>1</v>
      </c>
      <c r="I310" s="536">
        <v>0.81165919282511212</v>
      </c>
      <c r="J310" s="521">
        <v>0.18834080717488788</v>
      </c>
      <c r="K310" s="521">
        <v>1</v>
      </c>
      <c r="L310" s="293">
        <v>1</v>
      </c>
      <c r="M310" s="536">
        <v>0.76470588235294112</v>
      </c>
      <c r="N310" s="521">
        <v>0.23529411764705882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0.52117263843648209</v>
      </c>
      <c r="D311" s="521">
        <v>0.47882736156351791</v>
      </c>
      <c r="E311" s="537">
        <v>1</v>
      </c>
      <c r="F311" s="536">
        <v>0.51100092965602728</v>
      </c>
      <c r="G311" s="521">
        <v>0.48899907034397272</v>
      </c>
      <c r="H311" s="521">
        <v>1</v>
      </c>
      <c r="I311" s="536">
        <v>0.69767441860465118</v>
      </c>
      <c r="J311" s="521">
        <v>0.30232558139534882</v>
      </c>
      <c r="K311" s="521">
        <v>1</v>
      </c>
      <c r="L311" s="293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0.4330490405117271</v>
      </c>
      <c r="D312" s="521">
        <v>0.5669509594882729</v>
      </c>
      <c r="E312" s="537">
        <v>1</v>
      </c>
      <c r="F312" s="536">
        <v>0.4389860924181247</v>
      </c>
      <c r="G312" s="521">
        <v>0.5610139075818753</v>
      </c>
      <c r="H312" s="521">
        <v>1</v>
      </c>
      <c r="I312" s="536">
        <v>0.28061224489795916</v>
      </c>
      <c r="J312" s="521">
        <v>0.71938775510204078</v>
      </c>
      <c r="K312" s="521">
        <v>1</v>
      </c>
      <c r="L312" s="293">
        <v>1</v>
      </c>
      <c r="M312" s="536">
        <v>0.29166666666666669</v>
      </c>
      <c r="N312" s="521">
        <v>0.70833333333333337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0.49684044233807267</v>
      </c>
      <c r="D313" s="521">
        <v>0.50315955766192733</v>
      </c>
      <c r="E313" s="537">
        <v>1</v>
      </c>
      <c r="F313" s="536">
        <v>0.48854961832061067</v>
      </c>
      <c r="G313" s="521">
        <v>0.51145038167938928</v>
      </c>
      <c r="H313" s="521">
        <v>1</v>
      </c>
      <c r="I313" s="536">
        <v>0.59336099585062241</v>
      </c>
      <c r="J313" s="521">
        <v>0.40663900414937759</v>
      </c>
      <c r="K313" s="521">
        <v>1</v>
      </c>
      <c r="L313" s="293">
        <v>1</v>
      </c>
      <c r="M313" s="536">
        <v>0.5</v>
      </c>
      <c r="N313" s="521">
        <v>0.5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0.47946695675822681</v>
      </c>
      <c r="D314" s="521">
        <v>0.52053304324177319</v>
      </c>
      <c r="E314" s="537">
        <v>1</v>
      </c>
      <c r="F314" s="536">
        <v>0.46207701283547259</v>
      </c>
      <c r="G314" s="521">
        <v>0.53792298716452747</v>
      </c>
      <c r="H314" s="521">
        <v>1</v>
      </c>
      <c r="I314" s="536">
        <v>0.67</v>
      </c>
      <c r="J314" s="521">
        <v>0.33</v>
      </c>
      <c r="K314" s="521">
        <v>1</v>
      </c>
      <c r="L314" s="293">
        <v>1</v>
      </c>
      <c r="M314" s="536">
        <v>0.6</v>
      </c>
      <c r="N314" s="521">
        <v>0.4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0.51629955947136563</v>
      </c>
      <c r="D315" s="521">
        <v>0.48370044052863437</v>
      </c>
      <c r="E315" s="537">
        <v>1</v>
      </c>
      <c r="F315" s="536">
        <v>0.51117266851338872</v>
      </c>
      <c r="G315" s="521">
        <v>0.48882733148661128</v>
      </c>
      <c r="H315" s="521">
        <v>1</v>
      </c>
      <c r="I315" s="536">
        <v>0.59360730593607303</v>
      </c>
      <c r="J315" s="521">
        <v>0.40639269406392692</v>
      </c>
      <c r="K315" s="521">
        <v>1</v>
      </c>
      <c r="L315" s="293">
        <v>1</v>
      </c>
      <c r="M315" s="536">
        <v>0.47058823529411764</v>
      </c>
      <c r="N315" s="521">
        <v>0.52941176470588236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0.52876650996194319</v>
      </c>
      <c r="D316" s="521">
        <v>0.47123349003805687</v>
      </c>
      <c r="E316" s="537">
        <v>1</v>
      </c>
      <c r="F316" s="536">
        <v>0.49264136328427577</v>
      </c>
      <c r="G316" s="521">
        <v>0.50735863671572423</v>
      </c>
      <c r="H316" s="521">
        <v>1</v>
      </c>
      <c r="I316" s="536">
        <v>0.75609756097560976</v>
      </c>
      <c r="J316" s="521">
        <v>0.24390243902439024</v>
      </c>
      <c r="K316" s="521">
        <v>1</v>
      </c>
      <c r="L316" s="293">
        <v>1</v>
      </c>
      <c r="M316" s="536">
        <v>0.6428571428571429</v>
      </c>
      <c r="N316" s="521">
        <v>0.35714285714285715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0.48759744861800142</v>
      </c>
      <c r="D317" s="521">
        <v>0.51240255138199853</v>
      </c>
      <c r="E317" s="537">
        <v>1</v>
      </c>
      <c r="F317" s="536">
        <v>0.44022847817217464</v>
      </c>
      <c r="G317" s="521">
        <v>0.55977152182782541</v>
      </c>
      <c r="H317" s="521">
        <v>1</v>
      </c>
      <c r="I317" s="536">
        <v>0.74820143884892087</v>
      </c>
      <c r="J317" s="521">
        <v>0.25179856115107913</v>
      </c>
      <c r="K317" s="521">
        <v>1</v>
      </c>
      <c r="L317" s="293">
        <v>1</v>
      </c>
      <c r="M317" s="536">
        <v>0.91836734693877553</v>
      </c>
      <c r="N317" s="521">
        <v>8.1632653061224483E-2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0.50566061736770695</v>
      </c>
      <c r="D318" s="524">
        <v>0.4943393826322931</v>
      </c>
      <c r="E318" s="539">
        <v>1</v>
      </c>
      <c r="F318" s="538">
        <v>0.4855749225576772</v>
      </c>
      <c r="G318" s="524">
        <v>0.5144250774423228</v>
      </c>
      <c r="H318" s="524">
        <v>1</v>
      </c>
      <c r="I318" s="538">
        <v>0.70602125147579697</v>
      </c>
      <c r="J318" s="524">
        <v>0.29397874852420308</v>
      </c>
      <c r="K318" s="524">
        <v>1</v>
      </c>
      <c r="L318" s="290">
        <v>1</v>
      </c>
      <c r="M318" s="538">
        <v>0.71308016877637126</v>
      </c>
      <c r="N318" s="524">
        <v>0.28691983122362869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0.48505072076882005</v>
      </c>
      <c r="D319" s="521">
        <v>0.51494927923117995</v>
      </c>
      <c r="E319" s="537">
        <v>1</v>
      </c>
      <c r="F319" s="536">
        <v>0.45402644230769229</v>
      </c>
      <c r="G319" s="521">
        <v>0.54597355769230771</v>
      </c>
      <c r="H319" s="521">
        <v>1</v>
      </c>
      <c r="I319" s="536">
        <v>0.7142857142857143</v>
      </c>
      <c r="J319" s="521">
        <v>0.2857142857142857</v>
      </c>
      <c r="K319" s="521">
        <v>1</v>
      </c>
      <c r="L319" s="293">
        <v>1</v>
      </c>
      <c r="M319" s="536">
        <v>1</v>
      </c>
      <c r="N319" s="521">
        <v>0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0.52946273830155977</v>
      </c>
      <c r="D320" s="521">
        <v>0.47053726169844023</v>
      </c>
      <c r="E320" s="537">
        <v>1</v>
      </c>
      <c r="F320" s="536">
        <v>0.4940867279894875</v>
      </c>
      <c r="G320" s="521">
        <v>0.5059132720105125</v>
      </c>
      <c r="H320" s="521">
        <v>1</v>
      </c>
      <c r="I320" s="536">
        <v>0.78481012658227844</v>
      </c>
      <c r="J320" s="521">
        <v>0.21518987341772153</v>
      </c>
      <c r="K320" s="521">
        <v>1</v>
      </c>
      <c r="L320" s="293">
        <v>1</v>
      </c>
      <c r="M320" s="536">
        <v>0.6</v>
      </c>
      <c r="N320" s="521">
        <v>0.4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0.51920693928128869</v>
      </c>
      <c r="D321" s="521">
        <v>0.48079306071871125</v>
      </c>
      <c r="E321" s="537">
        <v>1</v>
      </c>
      <c r="F321" s="536">
        <v>0.49107878122426574</v>
      </c>
      <c r="G321" s="521">
        <v>0.50892121877573426</v>
      </c>
      <c r="H321" s="521">
        <v>1</v>
      </c>
      <c r="I321" s="536">
        <v>0.76504297994269344</v>
      </c>
      <c r="J321" s="521">
        <v>0.23495702005730659</v>
      </c>
      <c r="K321" s="521">
        <v>1</v>
      </c>
      <c r="L321" s="293">
        <v>1</v>
      </c>
      <c r="M321" s="536">
        <v>0.84</v>
      </c>
      <c r="N321" s="521">
        <v>0.16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0.47587511825922424</v>
      </c>
      <c r="D322" s="521">
        <v>0.52412488174077576</v>
      </c>
      <c r="E322" s="537">
        <v>1</v>
      </c>
      <c r="F322" s="536">
        <v>0.44428772919605075</v>
      </c>
      <c r="G322" s="521">
        <v>0.55571227080394925</v>
      </c>
      <c r="H322" s="521">
        <v>1</v>
      </c>
      <c r="I322" s="536">
        <v>0.72784810126582278</v>
      </c>
      <c r="J322" s="521">
        <v>0.27215189873417722</v>
      </c>
      <c r="K322" s="521">
        <v>1</v>
      </c>
      <c r="L322" s="293">
        <v>1</v>
      </c>
      <c r="M322" s="536">
        <v>1</v>
      </c>
      <c r="N322" s="521">
        <v>0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0.5001656177542233</v>
      </c>
      <c r="D323" s="521">
        <v>0.49983438224577675</v>
      </c>
      <c r="E323" s="537">
        <v>1</v>
      </c>
      <c r="F323" s="536">
        <v>0.47615413964135828</v>
      </c>
      <c r="G323" s="521">
        <v>0.52384586035864178</v>
      </c>
      <c r="H323" s="521">
        <v>1</v>
      </c>
      <c r="I323" s="536">
        <v>0.63636363636363635</v>
      </c>
      <c r="J323" s="521">
        <v>0.36363636363636365</v>
      </c>
      <c r="K323" s="521">
        <v>1</v>
      </c>
      <c r="L323" s="293">
        <v>1</v>
      </c>
      <c r="M323" s="536">
        <v>1</v>
      </c>
      <c r="N323" s="521">
        <v>0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0.56608663457978525</v>
      </c>
      <c r="D324" s="521">
        <v>0.43391336542021475</v>
      </c>
      <c r="E324" s="537">
        <v>1</v>
      </c>
      <c r="F324" s="536">
        <v>0.54789430222956237</v>
      </c>
      <c r="G324" s="521">
        <v>0.45210569777043763</v>
      </c>
      <c r="H324" s="521">
        <v>1</v>
      </c>
      <c r="I324" s="536">
        <v>0.70610687022900764</v>
      </c>
      <c r="J324" s="521">
        <v>0.29389312977099236</v>
      </c>
      <c r="K324" s="521">
        <v>1</v>
      </c>
      <c r="L324" s="293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0.46703153505342715</v>
      </c>
      <c r="D325" s="521">
        <v>0.5329684649465728</v>
      </c>
      <c r="E325" s="537">
        <v>1</v>
      </c>
      <c r="F325" s="536">
        <v>0.47247579529737205</v>
      </c>
      <c r="G325" s="521">
        <v>0.52752420470262795</v>
      </c>
      <c r="H325" s="521">
        <v>1</v>
      </c>
      <c r="I325" s="536">
        <v>0.37755102040816324</v>
      </c>
      <c r="J325" s="521">
        <v>0.62244897959183676</v>
      </c>
      <c r="K325" s="521">
        <v>1</v>
      </c>
      <c r="L325" s="293">
        <v>1</v>
      </c>
      <c r="M325" s="536">
        <v>0.2</v>
      </c>
      <c r="N325" s="521">
        <v>0.8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0.52721275426058278</v>
      </c>
      <c r="D326" s="521">
        <v>0.47278724573941727</v>
      </c>
      <c r="E326" s="537">
        <v>1</v>
      </c>
      <c r="F326" s="536">
        <v>0.51958002270147563</v>
      </c>
      <c r="G326" s="521">
        <v>0.48041997729852443</v>
      </c>
      <c r="H326" s="521">
        <v>1</v>
      </c>
      <c r="I326" s="536">
        <v>0.75454545454545452</v>
      </c>
      <c r="J326" s="521">
        <v>0.24545454545454545</v>
      </c>
      <c r="K326" s="521">
        <v>1</v>
      </c>
      <c r="L326" s="293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0.544973544973545</v>
      </c>
      <c r="D327" s="521">
        <v>0.455026455026455</v>
      </c>
      <c r="E327" s="537">
        <v>1</v>
      </c>
      <c r="F327" s="536">
        <v>0.5263870094722598</v>
      </c>
      <c r="G327" s="521">
        <v>0.4736129905277402</v>
      </c>
      <c r="H327" s="521">
        <v>1</v>
      </c>
      <c r="I327" s="536">
        <v>0.77637130801687759</v>
      </c>
      <c r="J327" s="521">
        <v>0.22362869198312235</v>
      </c>
      <c r="K327" s="521">
        <v>1</v>
      </c>
      <c r="L327" s="293">
        <v>1</v>
      </c>
      <c r="M327" s="536">
        <v>0.30769230769230771</v>
      </c>
      <c r="N327" s="521">
        <v>0.69230769230769229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0.59219712525667356</v>
      </c>
      <c r="D328" s="521">
        <v>0.40780287474332649</v>
      </c>
      <c r="E328" s="537">
        <v>1</v>
      </c>
      <c r="F328" s="536">
        <v>0.58153022529556098</v>
      </c>
      <c r="G328" s="521">
        <v>0.41846977470443897</v>
      </c>
      <c r="H328" s="521">
        <v>1</v>
      </c>
      <c r="I328" s="536">
        <v>0.702247191011236</v>
      </c>
      <c r="J328" s="521">
        <v>0.29775280898876405</v>
      </c>
      <c r="K328" s="521">
        <v>1</v>
      </c>
      <c r="L328" s="293">
        <v>1</v>
      </c>
      <c r="M328" s="536">
        <v>0.77777777777777779</v>
      </c>
      <c r="N328" s="521">
        <v>0.22222222222222221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0.52009155645981686</v>
      </c>
      <c r="D329" s="521">
        <v>0.47990844354018314</v>
      </c>
      <c r="E329" s="537">
        <v>1</v>
      </c>
      <c r="F329" s="536">
        <v>0.46501196172248804</v>
      </c>
      <c r="G329" s="521">
        <v>0.53498803827751196</v>
      </c>
      <c r="H329" s="521">
        <v>1</v>
      </c>
      <c r="I329" s="536">
        <v>0.8201834862385321</v>
      </c>
      <c r="J329" s="521">
        <v>0.1798165137614679</v>
      </c>
      <c r="K329" s="521">
        <v>1</v>
      </c>
      <c r="L329" s="293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0.46921137918617212</v>
      </c>
      <c r="D330" s="521">
        <v>0.53078862081382783</v>
      </c>
      <c r="E330" s="537">
        <v>1</v>
      </c>
      <c r="F330" s="536">
        <v>0.42562834775442931</v>
      </c>
      <c r="G330" s="521">
        <v>0.57437165224557063</v>
      </c>
      <c r="H330" s="521">
        <v>1</v>
      </c>
      <c r="I330" s="536">
        <v>0.73941368078175895</v>
      </c>
      <c r="J330" s="521">
        <v>0.26058631921824105</v>
      </c>
      <c r="K330" s="521">
        <v>1</v>
      </c>
      <c r="L330" s="293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0.51852550647390394</v>
      </c>
      <c r="D331" s="524">
        <v>0.48147449352609606</v>
      </c>
      <c r="E331" s="539">
        <v>1</v>
      </c>
      <c r="F331" s="538">
        <v>0.49496639907957013</v>
      </c>
      <c r="G331" s="524">
        <v>0.50503360092042993</v>
      </c>
      <c r="H331" s="524">
        <v>1</v>
      </c>
      <c r="I331" s="538">
        <v>0.72284449075280022</v>
      </c>
      <c r="J331" s="524">
        <v>0.27715550924719978</v>
      </c>
      <c r="K331" s="524">
        <v>1</v>
      </c>
      <c r="L331" s="290">
        <v>1</v>
      </c>
      <c r="M331" s="538">
        <v>0.75974025974025972</v>
      </c>
      <c r="N331" s="524">
        <v>0.24025974025974026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0.48559790514983997</v>
      </c>
      <c r="D332" s="521">
        <v>0.51440209485015997</v>
      </c>
      <c r="E332" s="537">
        <v>1</v>
      </c>
      <c r="F332" s="536">
        <v>0.42486522911051211</v>
      </c>
      <c r="G332" s="521">
        <v>0.57513477088948783</v>
      </c>
      <c r="H332" s="521">
        <v>1</v>
      </c>
      <c r="I332" s="536">
        <v>0.22495390288875231</v>
      </c>
      <c r="J332" s="521">
        <v>0.77504609711124772</v>
      </c>
      <c r="K332" s="521">
        <v>1</v>
      </c>
      <c r="L332" s="293">
        <v>1</v>
      </c>
      <c r="M332" s="536">
        <v>1</v>
      </c>
      <c r="N332" s="521">
        <v>0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0.45871281117182755</v>
      </c>
      <c r="D333" s="521">
        <v>0.54128718882817239</v>
      </c>
      <c r="E333" s="537">
        <v>1</v>
      </c>
      <c r="F333" s="536">
        <v>0.40143112701252237</v>
      </c>
      <c r="G333" s="521">
        <v>0.59856887298747763</v>
      </c>
      <c r="H333" s="521">
        <v>1</v>
      </c>
      <c r="I333" s="536">
        <v>0.77262180974477956</v>
      </c>
      <c r="J333" s="521">
        <v>0.22737819025522041</v>
      </c>
      <c r="K333" s="521">
        <v>1</v>
      </c>
      <c r="L333" s="293">
        <v>1</v>
      </c>
      <c r="M333" s="536">
        <v>0.53846153846153844</v>
      </c>
      <c r="N333" s="521">
        <v>0.46153846153846156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0.44294413555732065</v>
      </c>
      <c r="D334" s="521">
        <v>0.5570558644426794</v>
      </c>
      <c r="E334" s="537">
        <v>1</v>
      </c>
      <c r="F334" s="536">
        <v>0.38551181102362203</v>
      </c>
      <c r="G334" s="521">
        <v>0.61448818897637791</v>
      </c>
      <c r="H334" s="521">
        <v>1</v>
      </c>
      <c r="I334" s="536">
        <v>0.72710622710622708</v>
      </c>
      <c r="J334" s="521">
        <v>0.27289377289377287</v>
      </c>
      <c r="K334" s="521">
        <v>1</v>
      </c>
      <c r="L334" s="293">
        <v>1</v>
      </c>
      <c r="M334" s="536">
        <v>0.86206896551724133</v>
      </c>
      <c r="N334" s="521">
        <v>0.13793103448275862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0.46599060103883255</v>
      </c>
      <c r="D335" s="521">
        <v>0.5340093989611675</v>
      </c>
      <c r="E335" s="537">
        <v>1</v>
      </c>
      <c r="F335" s="536">
        <v>0.44459719549078913</v>
      </c>
      <c r="G335" s="521">
        <v>0.55540280450921087</v>
      </c>
      <c r="H335" s="521">
        <v>1</v>
      </c>
      <c r="I335" s="536">
        <v>0.64640883977900554</v>
      </c>
      <c r="J335" s="521">
        <v>0.35359116022099446</v>
      </c>
      <c r="K335" s="521">
        <v>1</v>
      </c>
      <c r="L335" s="293">
        <v>1</v>
      </c>
      <c r="M335" s="536">
        <v>0.62068965517241381</v>
      </c>
      <c r="N335" s="521">
        <v>0.37931034482758619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0.51006268558231604</v>
      </c>
      <c r="D336" s="521">
        <v>0.48993731441768396</v>
      </c>
      <c r="E336" s="537">
        <v>1</v>
      </c>
      <c r="F336" s="536">
        <v>0.44459719549078913</v>
      </c>
      <c r="G336" s="521">
        <v>0.55540280450921087</v>
      </c>
      <c r="H336" s="521">
        <v>1</v>
      </c>
      <c r="I336" s="536">
        <v>0.64640883977900554</v>
      </c>
      <c r="J336" s="521">
        <v>0.35359116022099446</v>
      </c>
      <c r="K336" s="521">
        <v>1</v>
      </c>
      <c r="L336" s="293">
        <v>1</v>
      </c>
      <c r="M336" s="536">
        <v>0.62068965517241381</v>
      </c>
      <c r="N336" s="521">
        <v>0.37931034482758619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0.40434613892122623</v>
      </c>
      <c r="D337" s="521">
        <v>0.59565386107877372</v>
      </c>
      <c r="E337" s="537">
        <v>1</v>
      </c>
      <c r="F337" s="536">
        <v>0.37133277451802177</v>
      </c>
      <c r="G337" s="521">
        <v>0.62866722548197818</v>
      </c>
      <c r="H337" s="521">
        <v>1</v>
      </c>
      <c r="I337" s="536">
        <v>0.8214285714285714</v>
      </c>
      <c r="J337" s="521">
        <v>0.17857142857142858</v>
      </c>
      <c r="K337" s="521">
        <v>1</v>
      </c>
      <c r="L337" s="293">
        <v>1</v>
      </c>
      <c r="M337" s="536">
        <v>0.375</v>
      </c>
      <c r="N337" s="521">
        <v>0.625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0.46489393486704511</v>
      </c>
      <c r="D338" s="521">
        <v>0.53510606513295489</v>
      </c>
      <c r="E338" s="537">
        <v>1</v>
      </c>
      <c r="F338" s="536">
        <v>0.44490711082639334</v>
      </c>
      <c r="G338" s="521">
        <v>0.55509288917360666</v>
      </c>
      <c r="H338" s="521">
        <v>1</v>
      </c>
      <c r="I338" s="536">
        <v>0.72115384615384615</v>
      </c>
      <c r="J338" s="521">
        <v>0.27884615384615385</v>
      </c>
      <c r="K338" s="521">
        <v>1</v>
      </c>
      <c r="L338" s="293">
        <v>1</v>
      </c>
      <c r="M338" s="536">
        <v>1</v>
      </c>
      <c r="N338" s="521">
        <v>0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0.4232592052497266</v>
      </c>
      <c r="D339" s="521">
        <v>0.5767407947502734</v>
      </c>
      <c r="E339" s="537">
        <v>1</v>
      </c>
      <c r="F339" s="536">
        <v>0.40085205267234703</v>
      </c>
      <c r="G339" s="521">
        <v>0.59914794732765297</v>
      </c>
      <c r="H339" s="521">
        <v>1</v>
      </c>
      <c r="I339" s="536">
        <v>0.75524475524475521</v>
      </c>
      <c r="J339" s="521">
        <v>0.24475524475524477</v>
      </c>
      <c r="K339" s="521">
        <v>1</v>
      </c>
      <c r="L339" s="293">
        <v>1</v>
      </c>
      <c r="M339" s="536">
        <v>1</v>
      </c>
      <c r="N339" s="521">
        <v>0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0.50014992503748124</v>
      </c>
      <c r="D340" s="521">
        <v>0.49985007496251876</v>
      </c>
      <c r="E340" s="537">
        <v>1</v>
      </c>
      <c r="F340" s="536">
        <v>0.49233778937072059</v>
      </c>
      <c r="G340" s="521">
        <v>0.50766221062927941</v>
      </c>
      <c r="H340" s="521">
        <v>1</v>
      </c>
      <c r="I340" s="536">
        <v>0.58695652173913049</v>
      </c>
      <c r="J340" s="521">
        <v>0.41304347826086957</v>
      </c>
      <c r="K340" s="521">
        <v>1</v>
      </c>
      <c r="L340" s="293">
        <v>1</v>
      </c>
      <c r="M340" s="536">
        <v>0.4</v>
      </c>
      <c r="N340" s="521">
        <v>0.6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0.51758793969849248</v>
      </c>
      <c r="D341" s="521">
        <v>0.48241206030150752</v>
      </c>
      <c r="E341" s="537">
        <v>1</v>
      </c>
      <c r="F341" s="536">
        <v>0.49307273626917369</v>
      </c>
      <c r="G341" s="521">
        <v>0.50692726373082631</v>
      </c>
      <c r="H341" s="521">
        <v>1</v>
      </c>
      <c r="I341" s="536">
        <v>0.79272727272727272</v>
      </c>
      <c r="J341" s="521">
        <v>0.20727272727272728</v>
      </c>
      <c r="K341" s="521">
        <v>1</v>
      </c>
      <c r="L341" s="293">
        <v>1</v>
      </c>
      <c r="M341" s="536">
        <v>0.83783783783783783</v>
      </c>
      <c r="N341" s="521">
        <v>0.16216216216216217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0.45219399538106236</v>
      </c>
      <c r="D342" s="521">
        <v>0.54780600461893769</v>
      </c>
      <c r="E342" s="537">
        <v>1</v>
      </c>
      <c r="F342" s="536">
        <v>0.47211779448621555</v>
      </c>
      <c r="G342" s="521">
        <v>0.52788220551378451</v>
      </c>
      <c r="H342" s="521">
        <v>1</v>
      </c>
      <c r="I342" s="536">
        <v>0.37673130193905818</v>
      </c>
      <c r="J342" s="521">
        <v>0.62326869806094187</v>
      </c>
      <c r="K342" s="521">
        <v>1</v>
      </c>
      <c r="L342" s="293">
        <v>1</v>
      </c>
      <c r="M342" s="536">
        <v>0.625</v>
      </c>
      <c r="N342" s="521">
        <v>0.375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0.56233561283534983</v>
      </c>
      <c r="D343" s="521">
        <v>0.43766438716465017</v>
      </c>
      <c r="E343" s="537">
        <v>1</v>
      </c>
      <c r="F343" s="536">
        <v>0.53846153846153844</v>
      </c>
      <c r="G343" s="521">
        <v>0.46153846153846156</v>
      </c>
      <c r="H343" s="521">
        <v>1</v>
      </c>
      <c r="I343" s="536">
        <v>0.754601226993865</v>
      </c>
      <c r="J343" s="521">
        <v>0.24539877300613497</v>
      </c>
      <c r="K343" s="521">
        <v>1</v>
      </c>
      <c r="L343" s="293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0.47683755404570721</v>
      </c>
      <c r="D344" s="524">
        <v>0.52316244595429273</v>
      </c>
      <c r="E344" s="539">
        <v>1</v>
      </c>
      <c r="F344" s="538">
        <v>0.44719337452346525</v>
      </c>
      <c r="G344" s="524">
        <v>0.55280662547653481</v>
      </c>
      <c r="H344" s="524">
        <v>1</v>
      </c>
      <c r="I344" s="538">
        <v>0.51501475438291966</v>
      </c>
      <c r="J344" s="524">
        <v>0.48498524561708034</v>
      </c>
      <c r="K344" s="524">
        <v>1</v>
      </c>
      <c r="L344" s="290">
        <v>1</v>
      </c>
      <c r="M344" s="538">
        <v>0.69841269841269837</v>
      </c>
      <c r="N344" s="524">
        <v>0.30158730158730157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0.55661551223558692</v>
      </c>
      <c r="D345" s="521">
        <v>0.44338448776441308</v>
      </c>
      <c r="E345" s="537">
        <v>1</v>
      </c>
      <c r="F345" s="536">
        <v>0.4987430869783811</v>
      </c>
      <c r="G345" s="521">
        <v>0.5012569130216189</v>
      </c>
      <c r="H345" s="521">
        <v>1</v>
      </c>
      <c r="I345" s="536">
        <v>0.83418367346938771</v>
      </c>
      <c r="J345" s="521">
        <v>0.16581632653061223</v>
      </c>
      <c r="K345" s="521">
        <v>1</v>
      </c>
      <c r="L345" s="293">
        <v>1</v>
      </c>
      <c r="M345" s="536">
        <v>0.46153846153846156</v>
      </c>
      <c r="N345" s="521">
        <v>0.53846153846153844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0.41585697629226581</v>
      </c>
      <c r="D346" s="521">
        <v>0.58414302370773419</v>
      </c>
      <c r="E346" s="537">
        <v>1</v>
      </c>
      <c r="F346" s="536">
        <v>0.35938903863432164</v>
      </c>
      <c r="G346" s="521">
        <v>0.6406109613656783</v>
      </c>
      <c r="H346" s="521">
        <v>1</v>
      </c>
      <c r="I346" s="536">
        <v>0.77439024390243905</v>
      </c>
      <c r="J346" s="521">
        <v>0.22560975609756098</v>
      </c>
      <c r="K346" s="521">
        <v>1</v>
      </c>
      <c r="L346" s="293">
        <v>1</v>
      </c>
      <c r="M346" s="536">
        <v>0.8</v>
      </c>
      <c r="N346" s="521">
        <v>0.2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0.46653061224489795</v>
      </c>
      <c r="D347" s="521">
        <v>0.533469387755102</v>
      </c>
      <c r="E347" s="537">
        <v>1</v>
      </c>
      <c r="F347" s="536">
        <v>0.3984747378455672</v>
      </c>
      <c r="G347" s="521">
        <v>0.6015252621544328</v>
      </c>
      <c r="H347" s="521">
        <v>1</v>
      </c>
      <c r="I347" s="536">
        <v>0.85668789808917201</v>
      </c>
      <c r="J347" s="521">
        <v>0.14331210191082802</v>
      </c>
      <c r="K347" s="521">
        <v>1</v>
      </c>
      <c r="L347" s="293">
        <v>1</v>
      </c>
      <c r="M347" s="536">
        <v>1</v>
      </c>
      <c r="N347" s="521">
        <v>0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0.40263010632344715</v>
      </c>
      <c r="D348" s="521">
        <v>0.59736989367655291</v>
      </c>
      <c r="E348" s="537">
        <v>1</v>
      </c>
      <c r="F348" s="536">
        <v>0.36581616968951736</v>
      </c>
      <c r="G348" s="521">
        <v>0.63418383031048264</v>
      </c>
      <c r="H348" s="521">
        <v>1</v>
      </c>
      <c r="I348" s="536">
        <v>0.76158940397350994</v>
      </c>
      <c r="J348" s="521">
        <v>0.23841059602649006</v>
      </c>
      <c r="K348" s="521">
        <v>1</v>
      </c>
      <c r="L348" s="293">
        <v>1</v>
      </c>
      <c r="M348" s="536">
        <v>1</v>
      </c>
      <c r="N348" s="521">
        <v>0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0.5118597456170505</v>
      </c>
      <c r="D349" s="521">
        <v>0.48814025438294945</v>
      </c>
      <c r="E349" s="537">
        <v>1</v>
      </c>
      <c r="F349" s="536">
        <v>0.47076923076923077</v>
      </c>
      <c r="G349" s="521">
        <v>0.52923076923076928</v>
      </c>
      <c r="H349" s="521">
        <v>1</v>
      </c>
      <c r="I349" s="536">
        <v>0.87062937062937062</v>
      </c>
      <c r="J349" s="521">
        <v>0.12937062937062938</v>
      </c>
      <c r="K349" s="521">
        <v>1</v>
      </c>
      <c r="L349" s="293">
        <v>1</v>
      </c>
      <c r="M349" s="536">
        <v>0.36363636363636365</v>
      </c>
      <c r="N349" s="521">
        <v>0.63636363636363635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0.49702693249387897</v>
      </c>
      <c r="D350" s="521">
        <v>0.50297306750612103</v>
      </c>
      <c r="E350" s="537">
        <v>1</v>
      </c>
      <c r="F350" s="536">
        <v>0.47994056463595841</v>
      </c>
      <c r="G350" s="521">
        <v>0.52005943536404164</v>
      </c>
      <c r="H350" s="521">
        <v>1</v>
      </c>
      <c r="I350" s="536">
        <v>0.81081081081081086</v>
      </c>
      <c r="J350" s="521">
        <v>0.1891891891891892</v>
      </c>
      <c r="K350" s="521">
        <v>1</v>
      </c>
      <c r="L350" s="293">
        <v>1</v>
      </c>
      <c r="M350" s="536">
        <v>0.2857142857142857</v>
      </c>
      <c r="N350" s="521">
        <v>0.7142857142857143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0.40388244809921814</v>
      </c>
      <c r="D351" s="521">
        <v>0.59611755190078186</v>
      </c>
      <c r="E351" s="537">
        <v>1</v>
      </c>
      <c r="F351" s="536">
        <v>0.37701612903225806</v>
      </c>
      <c r="G351" s="521">
        <v>0.62298387096774188</v>
      </c>
      <c r="H351" s="521">
        <v>1</v>
      </c>
      <c r="I351" s="536">
        <v>0.78666666666666663</v>
      </c>
      <c r="J351" s="521">
        <v>0.21333333333333335</v>
      </c>
      <c r="K351" s="521">
        <v>1</v>
      </c>
      <c r="L351" s="293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0.49699327909444641</v>
      </c>
      <c r="D352" s="521">
        <v>0.50300672090555354</v>
      </c>
      <c r="E352" s="537">
        <v>1</v>
      </c>
      <c r="F352" s="536">
        <v>0.48040313549832026</v>
      </c>
      <c r="G352" s="521">
        <v>0.51959686450167974</v>
      </c>
      <c r="H352" s="521">
        <v>1</v>
      </c>
      <c r="I352" s="536">
        <v>0.80451127819548873</v>
      </c>
      <c r="J352" s="521">
        <v>0.19548872180451127</v>
      </c>
      <c r="K352" s="521">
        <v>1</v>
      </c>
      <c r="L352" s="293">
        <v>1</v>
      </c>
      <c r="M352" s="536">
        <v>0.42857142857142855</v>
      </c>
      <c r="N352" s="521">
        <v>0.5714285714285714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0.45879556259904913</v>
      </c>
      <c r="D353" s="521">
        <v>0.54120443740095092</v>
      </c>
      <c r="E353" s="537">
        <v>1</v>
      </c>
      <c r="F353" s="536">
        <v>0.43598007617931439</v>
      </c>
      <c r="G353" s="521">
        <v>0.56401992382068566</v>
      </c>
      <c r="H353" s="521">
        <v>1</v>
      </c>
      <c r="I353" s="536">
        <v>0.64179104477611937</v>
      </c>
      <c r="J353" s="521">
        <v>0.35820895522388058</v>
      </c>
      <c r="K353" s="521">
        <v>1</v>
      </c>
      <c r="L353" s="293">
        <v>1</v>
      </c>
      <c r="M353" s="536">
        <v>0.8</v>
      </c>
      <c r="N353" s="521">
        <v>0.2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0.50324956672443677</v>
      </c>
      <c r="D354" s="521">
        <v>0.49675043327556329</v>
      </c>
      <c r="E354" s="537">
        <v>1</v>
      </c>
      <c r="F354" s="536">
        <v>0.47520759193357059</v>
      </c>
      <c r="G354" s="521">
        <v>0.52479240806642946</v>
      </c>
      <c r="H354" s="521">
        <v>1</v>
      </c>
      <c r="I354" s="536">
        <v>0.77936962750716332</v>
      </c>
      <c r="J354" s="521">
        <v>0.22063037249283668</v>
      </c>
      <c r="K354" s="521">
        <v>1</v>
      </c>
      <c r="L354" s="293">
        <v>1</v>
      </c>
      <c r="M354" s="536">
        <v>0.81818181818181823</v>
      </c>
      <c r="N354" s="521">
        <v>0.18181818181818182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0.47673602992751929</v>
      </c>
      <c r="D355" s="521">
        <v>0.52326397007248071</v>
      </c>
      <c r="E355" s="537">
        <v>1</v>
      </c>
      <c r="F355" s="536">
        <v>0.43130815544608647</v>
      </c>
      <c r="G355" s="521">
        <v>0.56869184455391353</v>
      </c>
      <c r="H355" s="521">
        <v>1</v>
      </c>
      <c r="I355" s="536">
        <v>0.75899280575539574</v>
      </c>
      <c r="J355" s="521">
        <v>0.24100719424460432</v>
      </c>
      <c r="K355" s="521">
        <v>1</v>
      </c>
      <c r="L355" s="293">
        <v>1</v>
      </c>
      <c r="M355" s="536">
        <v>0.39534883720930231</v>
      </c>
      <c r="N355" s="521">
        <v>0.60465116279069764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0.40575258307735268</v>
      </c>
      <c r="D356" s="521">
        <v>0.59424741692264726</v>
      </c>
      <c r="E356" s="537">
        <v>1</v>
      </c>
      <c r="F356" s="536">
        <v>0.35896617740906189</v>
      </c>
      <c r="G356" s="521">
        <v>0.64103382259093811</v>
      </c>
      <c r="H356" s="521">
        <v>1</v>
      </c>
      <c r="I356" s="536">
        <v>0.74340527577937654</v>
      </c>
      <c r="J356" s="521">
        <v>0.25659472422062352</v>
      </c>
      <c r="K356" s="521">
        <v>1</v>
      </c>
      <c r="L356" s="293">
        <v>1</v>
      </c>
      <c r="M356" s="536">
        <v>0.55555555555555558</v>
      </c>
      <c r="N356" s="521">
        <v>0.44444444444444442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0.46393914889315679</v>
      </c>
      <c r="D357" s="524">
        <v>0.53606085110684321</v>
      </c>
      <c r="E357" s="539">
        <v>1</v>
      </c>
      <c r="F357" s="538">
        <v>0.42687367678193366</v>
      </c>
      <c r="G357" s="524">
        <v>0.57312632321806634</v>
      </c>
      <c r="H357" s="524">
        <v>1</v>
      </c>
      <c r="I357" s="538">
        <v>0.77992073976221932</v>
      </c>
      <c r="J357" s="524">
        <v>0.22007926023778071</v>
      </c>
      <c r="K357" s="524">
        <v>1</v>
      </c>
      <c r="L357" s="290">
        <v>1</v>
      </c>
      <c r="M357" s="538">
        <v>0.6071428571428571</v>
      </c>
      <c r="N357" s="524">
        <v>0.39285714285714285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0.35466842626195977</v>
      </c>
      <c r="D358" s="521">
        <v>0.64533157373804029</v>
      </c>
      <c r="E358" s="537">
        <v>1</v>
      </c>
      <c r="F358" s="536">
        <v>0.2849228333992877</v>
      </c>
      <c r="G358" s="521">
        <v>0.7150771666007123</v>
      </c>
      <c r="H358" s="521">
        <v>1</v>
      </c>
      <c r="I358" s="536">
        <v>0.7021276595744681</v>
      </c>
      <c r="J358" s="521">
        <v>0.2978723404255319</v>
      </c>
      <c r="K358" s="521">
        <v>1</v>
      </c>
      <c r="L358" s="293">
        <v>1</v>
      </c>
      <c r="M358" s="536">
        <v>0.65384615384615385</v>
      </c>
      <c r="N358" s="521">
        <v>0.34615384615384615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0.38635446104158255</v>
      </c>
      <c r="D359" s="521">
        <v>0.61364553895841745</v>
      </c>
      <c r="E359" s="537">
        <v>1</v>
      </c>
      <c r="F359" s="536">
        <v>0.27887174028738693</v>
      </c>
      <c r="G359" s="521">
        <v>0.72112825971261307</v>
      </c>
      <c r="H359" s="521">
        <v>1</v>
      </c>
      <c r="I359" s="536">
        <v>0.71828358208955223</v>
      </c>
      <c r="J359" s="521">
        <v>0.28171641791044777</v>
      </c>
      <c r="K359" s="521">
        <v>1</v>
      </c>
      <c r="L359" s="293">
        <v>1</v>
      </c>
      <c r="M359" s="536">
        <v>0.6</v>
      </c>
      <c r="N359" s="521">
        <v>0.4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0.40693503387803903</v>
      </c>
      <c r="D360" s="521">
        <v>0.59306496612196091</v>
      </c>
      <c r="E360" s="537">
        <v>1</v>
      </c>
      <c r="F360" s="536">
        <v>0.33061028351753963</v>
      </c>
      <c r="G360" s="521">
        <v>0.66938971648246037</v>
      </c>
      <c r="H360" s="521">
        <v>1</v>
      </c>
      <c r="I360" s="536">
        <v>0.76842105263157889</v>
      </c>
      <c r="J360" s="521">
        <v>0.23157894736842105</v>
      </c>
      <c r="K360" s="521">
        <v>1</v>
      </c>
      <c r="L360" s="293">
        <v>1</v>
      </c>
      <c r="M360" s="536">
        <v>0.61111111111111116</v>
      </c>
      <c r="N360" s="521">
        <v>0.3888888888888889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0.4551299972043612</v>
      </c>
      <c r="D361" s="521">
        <v>0.5448700027956388</v>
      </c>
      <c r="E361" s="537">
        <v>1</v>
      </c>
      <c r="F361" s="536">
        <v>0.41908840624044053</v>
      </c>
      <c r="G361" s="521">
        <v>0.58091159375955947</v>
      </c>
      <c r="H361" s="521">
        <v>1</v>
      </c>
      <c r="I361" s="536">
        <v>0.83221476510067116</v>
      </c>
      <c r="J361" s="521">
        <v>0.16778523489932887</v>
      </c>
      <c r="K361" s="521">
        <v>1</v>
      </c>
      <c r="L361" s="293">
        <v>1</v>
      </c>
      <c r="M361" s="536">
        <v>1</v>
      </c>
      <c r="N361" s="521">
        <v>0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0.4264069264069264</v>
      </c>
      <c r="D362" s="521">
        <v>0.57359307359307354</v>
      </c>
      <c r="E362" s="537">
        <v>1</v>
      </c>
      <c r="F362" s="536">
        <v>0.38163853437628653</v>
      </c>
      <c r="G362" s="521">
        <v>0.61836146562371341</v>
      </c>
      <c r="H362" s="521">
        <v>1</v>
      </c>
      <c r="I362" s="536">
        <v>0.73765432098765427</v>
      </c>
      <c r="J362" s="521">
        <v>0.26234567901234568</v>
      </c>
      <c r="K362" s="521">
        <v>1</v>
      </c>
      <c r="L362" s="293">
        <v>1</v>
      </c>
      <c r="M362" s="536">
        <v>0.25</v>
      </c>
      <c r="N362" s="521">
        <v>0.75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0.45041122399612965</v>
      </c>
      <c r="D363" s="521">
        <v>0.54958877600387035</v>
      </c>
      <c r="E363" s="537">
        <v>1</v>
      </c>
      <c r="F363" s="536">
        <v>0.41560509554140129</v>
      </c>
      <c r="G363" s="521">
        <v>0.58439490445859876</v>
      </c>
      <c r="H363" s="521">
        <v>1</v>
      </c>
      <c r="I363" s="536">
        <v>0.79651162790697672</v>
      </c>
      <c r="J363" s="521">
        <v>0.20348837209302326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0.42835820895522386</v>
      </c>
      <c r="D364" s="521">
        <v>0.57164179104477608</v>
      </c>
      <c r="E364" s="537">
        <v>1</v>
      </c>
      <c r="F364" s="536">
        <v>0.39577329490874158</v>
      </c>
      <c r="G364" s="521">
        <v>0.60422670509125842</v>
      </c>
      <c r="H364" s="521">
        <v>1</v>
      </c>
      <c r="I364" s="536">
        <v>0.88262910798122063</v>
      </c>
      <c r="J364" s="521">
        <v>0.11737089201877934</v>
      </c>
      <c r="K364" s="521">
        <v>1</v>
      </c>
      <c r="L364" s="293">
        <v>1</v>
      </c>
      <c r="M364" s="536">
        <v>0.4</v>
      </c>
      <c r="N364" s="521">
        <v>0.6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0.35607755406413122</v>
      </c>
      <c r="D365" s="521">
        <v>0.64392244593586878</v>
      </c>
      <c r="E365" s="537">
        <v>1</v>
      </c>
      <c r="F365" s="536">
        <v>0.33215962441314556</v>
      </c>
      <c r="G365" s="521">
        <v>0.6678403755868545</v>
      </c>
      <c r="H365" s="521">
        <v>1</v>
      </c>
      <c r="I365" s="536">
        <v>0.83333333333333337</v>
      </c>
      <c r="J365" s="521">
        <v>0.16666666666666666</v>
      </c>
      <c r="K365" s="521">
        <v>1</v>
      </c>
      <c r="L365" s="293">
        <v>1</v>
      </c>
      <c r="M365" s="536">
        <v>0.875</v>
      </c>
      <c r="N365" s="521">
        <v>0.125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0.51182795698924732</v>
      </c>
      <c r="D366" s="521">
        <v>0.48817204301075268</v>
      </c>
      <c r="E366" s="537">
        <v>1</v>
      </c>
      <c r="F366" s="536">
        <v>0.48384554767533489</v>
      </c>
      <c r="G366" s="521">
        <v>0.51615445232466506</v>
      </c>
      <c r="H366" s="521">
        <v>1</v>
      </c>
      <c r="I366" s="536">
        <v>0.78059071729957807</v>
      </c>
      <c r="J366" s="521">
        <v>0.21940928270042195</v>
      </c>
      <c r="K366" s="521">
        <v>1</v>
      </c>
      <c r="L366" s="293">
        <v>1</v>
      </c>
      <c r="M366" s="536">
        <v>1</v>
      </c>
      <c r="N366" s="521">
        <v>0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0.46181172291296624</v>
      </c>
      <c r="D367" s="521">
        <v>0.53818827708703376</v>
      </c>
      <c r="E367" s="537">
        <v>1</v>
      </c>
      <c r="F367" s="536">
        <v>0.43674033149171271</v>
      </c>
      <c r="G367" s="521">
        <v>0.56325966850828735</v>
      </c>
      <c r="H367" s="521">
        <v>1</v>
      </c>
      <c r="I367" s="536">
        <v>0.73448275862068968</v>
      </c>
      <c r="J367" s="521">
        <v>0.26551724137931032</v>
      </c>
      <c r="K367" s="521">
        <v>1</v>
      </c>
      <c r="L367" s="293">
        <v>1</v>
      </c>
      <c r="M367" s="536">
        <v>0.76190476190476186</v>
      </c>
      <c r="N367" s="521">
        <v>0.23809523809523808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0.58498638661999225</v>
      </c>
      <c r="D368" s="521">
        <v>0.41501361338000781</v>
      </c>
      <c r="E368" s="537">
        <v>1</v>
      </c>
      <c r="F368" s="536">
        <v>0.52472915685350918</v>
      </c>
      <c r="G368" s="521">
        <v>0.47527084314649082</v>
      </c>
      <c r="H368" s="521">
        <v>1</v>
      </c>
      <c r="I368" s="536">
        <v>0.86618004866180054</v>
      </c>
      <c r="J368" s="521">
        <v>0.13381995133819952</v>
      </c>
      <c r="K368" s="521">
        <v>1</v>
      </c>
      <c r="L368" s="293">
        <v>1</v>
      </c>
      <c r="M368" s="536">
        <v>0.85</v>
      </c>
      <c r="N368" s="521">
        <v>0.15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0.49192928516525747</v>
      </c>
      <c r="D369" s="521">
        <v>0.50807071483474253</v>
      </c>
      <c r="E369" s="537">
        <v>1</v>
      </c>
      <c r="F369" s="536">
        <v>0.44775474956822109</v>
      </c>
      <c r="G369" s="521">
        <v>0.55224525043177897</v>
      </c>
      <c r="H369" s="521">
        <v>1</v>
      </c>
      <c r="I369" s="536">
        <v>0.86637931034482762</v>
      </c>
      <c r="J369" s="521">
        <v>0.1336206896551724</v>
      </c>
      <c r="K369" s="521">
        <v>1</v>
      </c>
      <c r="L369" s="293">
        <v>1</v>
      </c>
      <c r="M369" s="536">
        <v>0.61290322580645162</v>
      </c>
      <c r="N369" s="521">
        <v>0.38709677419354838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0.44272454828479152</v>
      </c>
      <c r="D370" s="524">
        <v>0.55727545171520843</v>
      </c>
      <c r="E370" s="539">
        <v>1</v>
      </c>
      <c r="F370" s="538">
        <v>0.39733069698467621</v>
      </c>
      <c r="G370" s="524">
        <v>0.60266930301532373</v>
      </c>
      <c r="H370" s="524">
        <v>1</v>
      </c>
      <c r="I370" s="538">
        <v>0.78025564318738105</v>
      </c>
      <c r="J370" s="524">
        <v>0.21974435681261897</v>
      </c>
      <c r="K370" s="524">
        <v>1</v>
      </c>
      <c r="L370" s="290">
        <v>1</v>
      </c>
      <c r="M370" s="538">
        <v>0.67428571428571427</v>
      </c>
      <c r="N370" s="524">
        <v>0.32571428571428573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0.35305199698568202</v>
      </c>
      <c r="D371" s="521">
        <v>0.64694800301431798</v>
      </c>
      <c r="E371" s="537">
        <v>1</v>
      </c>
      <c r="F371" s="536">
        <v>0.27043158861340677</v>
      </c>
      <c r="G371" s="521">
        <v>0.72956841138659323</v>
      </c>
      <c r="H371" s="521">
        <v>1</v>
      </c>
      <c r="I371" s="536">
        <v>0.70737327188940091</v>
      </c>
      <c r="J371" s="521">
        <v>0.29262672811059909</v>
      </c>
      <c r="K371" s="521">
        <v>1</v>
      </c>
      <c r="L371" s="293">
        <v>1</v>
      </c>
      <c r="M371" s="536">
        <v>0.95</v>
      </c>
      <c r="N371" s="521">
        <v>0.05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0.45654785742891468</v>
      </c>
      <c r="D372" s="521">
        <v>0.54345214257108532</v>
      </c>
      <c r="E372" s="537">
        <v>1</v>
      </c>
      <c r="F372" s="536">
        <v>0.38573439699671513</v>
      </c>
      <c r="G372" s="521">
        <v>0.61426560300328481</v>
      </c>
      <c r="H372" s="521">
        <v>1</v>
      </c>
      <c r="I372" s="536">
        <v>0.86445783132530118</v>
      </c>
      <c r="J372" s="521">
        <v>0.13554216867469879</v>
      </c>
      <c r="K372" s="521">
        <v>1</v>
      </c>
      <c r="L372" s="293">
        <v>1</v>
      </c>
      <c r="M372" s="536">
        <v>0.72727272727272729</v>
      </c>
      <c r="N372" s="521">
        <v>0.27272727272727271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0.38333333333333336</v>
      </c>
      <c r="D373" s="521">
        <v>0.6166666666666667</v>
      </c>
      <c r="E373" s="537">
        <v>1</v>
      </c>
      <c r="F373" s="536">
        <v>0.35951327433628316</v>
      </c>
      <c r="G373" s="521">
        <v>0.64048672566371678</v>
      </c>
      <c r="H373" s="521">
        <v>1</v>
      </c>
      <c r="I373" s="536">
        <v>0.42433234421364985</v>
      </c>
      <c r="J373" s="521">
        <v>0.57566765578635015</v>
      </c>
      <c r="K373" s="521">
        <v>1</v>
      </c>
      <c r="L373" s="293">
        <v>1</v>
      </c>
      <c r="M373" s="536">
        <v>0.72413793103448276</v>
      </c>
      <c r="N373" s="521">
        <v>0.27586206896551724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0.29962702030667221</v>
      </c>
      <c r="D374" s="521">
        <v>0.70037297969332779</v>
      </c>
      <c r="E374" s="537">
        <v>1</v>
      </c>
      <c r="F374" s="536">
        <v>0.22448015122873347</v>
      </c>
      <c r="G374" s="521">
        <v>0.77551984877126656</v>
      </c>
      <c r="H374" s="521">
        <v>1</v>
      </c>
      <c r="I374" s="536">
        <v>0.80708661417322836</v>
      </c>
      <c r="J374" s="521">
        <v>0.19291338582677164</v>
      </c>
      <c r="K374" s="521">
        <v>1</v>
      </c>
      <c r="L374" s="293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0.38386212299255779</v>
      </c>
      <c r="D375" s="521">
        <v>0.61613787700744227</v>
      </c>
      <c r="E375" s="537">
        <v>1</v>
      </c>
      <c r="F375" s="536">
        <v>0.33138226024313372</v>
      </c>
      <c r="G375" s="521">
        <v>0.66861773975686623</v>
      </c>
      <c r="H375" s="521">
        <v>1</v>
      </c>
      <c r="I375" s="536">
        <v>0.73786407766990292</v>
      </c>
      <c r="J375" s="521">
        <v>0.26213592233009708</v>
      </c>
      <c r="K375" s="521">
        <v>1</v>
      </c>
      <c r="L375" s="293">
        <v>1</v>
      </c>
      <c r="M375" s="536">
        <v>0.53333333333333333</v>
      </c>
      <c r="N375" s="521">
        <v>0.46666666666666667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0.3595744680851064</v>
      </c>
      <c r="D376" s="521">
        <v>0.6404255319148936</v>
      </c>
      <c r="E376" s="537">
        <v>1</v>
      </c>
      <c r="F376" s="536">
        <v>0.34086956521739131</v>
      </c>
      <c r="G376" s="521">
        <v>0.65913043478260869</v>
      </c>
      <c r="H376" s="521">
        <v>1</v>
      </c>
      <c r="I376" s="536">
        <v>0.52142857142857146</v>
      </c>
      <c r="J376" s="521">
        <v>0.47857142857142859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0.29956095913542724</v>
      </c>
      <c r="D377" s="521">
        <v>0.70043904086457276</v>
      </c>
      <c r="E377" s="537">
        <v>1</v>
      </c>
      <c r="F377" s="536">
        <v>0.28347018921813638</v>
      </c>
      <c r="G377" s="521">
        <v>0.71652981078186362</v>
      </c>
      <c r="H377" s="521">
        <v>1</v>
      </c>
      <c r="I377" s="536">
        <v>0.59183673469387754</v>
      </c>
      <c r="J377" s="521">
        <v>0.40816326530612246</v>
      </c>
      <c r="K377" s="521">
        <v>1</v>
      </c>
      <c r="L377" s="293">
        <v>1</v>
      </c>
      <c r="M377" s="536">
        <v>0.36363636363636365</v>
      </c>
      <c r="N377" s="521">
        <v>0.63636363636363635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0.45706028075970273</v>
      </c>
      <c r="D378" s="521">
        <v>0.54293971924029727</v>
      </c>
      <c r="E378" s="537">
        <v>1</v>
      </c>
      <c r="F378" s="536">
        <v>0.35116394254581473</v>
      </c>
      <c r="G378" s="521">
        <v>0.64883605745418527</v>
      </c>
      <c r="H378" s="521">
        <v>1</v>
      </c>
      <c r="I378" s="536">
        <v>0.98727735368956748</v>
      </c>
      <c r="J378" s="521">
        <v>1.2722646310432569E-2</v>
      </c>
      <c r="K378" s="521">
        <v>1</v>
      </c>
      <c r="L378" s="293">
        <v>1</v>
      </c>
      <c r="M378" s="536">
        <v>1</v>
      </c>
      <c r="N378" s="521">
        <v>0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0.38268703486094791</v>
      </c>
      <c r="D379" s="521">
        <v>0.61731296513905209</v>
      </c>
      <c r="E379" s="537">
        <v>1</v>
      </c>
      <c r="F379" s="536">
        <v>0.33958969882147533</v>
      </c>
      <c r="G379" s="521">
        <v>0.66041030117852462</v>
      </c>
      <c r="H379" s="521">
        <v>1</v>
      </c>
      <c r="I379" s="536">
        <v>0.75527426160337552</v>
      </c>
      <c r="J379" s="521">
        <v>0.24472573839662448</v>
      </c>
      <c r="K379" s="521">
        <v>1</v>
      </c>
      <c r="L379" s="293">
        <v>1</v>
      </c>
      <c r="M379" s="536">
        <v>0.375</v>
      </c>
      <c r="N379" s="521">
        <v>0.625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0.31494565217391307</v>
      </c>
      <c r="D380" s="521">
        <v>0.68505434782608698</v>
      </c>
      <c r="E380" s="537">
        <v>1</v>
      </c>
      <c r="F380" s="536">
        <v>0.27680427680427683</v>
      </c>
      <c r="G380" s="521">
        <v>0.72319572319572323</v>
      </c>
      <c r="H380" s="521">
        <v>1</v>
      </c>
      <c r="I380" s="536">
        <v>0.73818181818181816</v>
      </c>
      <c r="J380" s="521">
        <v>0.26181818181818184</v>
      </c>
      <c r="K380" s="521">
        <v>1</v>
      </c>
      <c r="L380" s="293">
        <v>1</v>
      </c>
      <c r="M380" s="536">
        <v>0.51724137931034486</v>
      </c>
      <c r="N380" s="521">
        <v>0.48275862068965519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0.36805090421969189</v>
      </c>
      <c r="D381" s="521">
        <v>0.63194909578030811</v>
      </c>
      <c r="E381" s="537">
        <v>1</v>
      </c>
      <c r="F381" s="536">
        <v>0.30462267878308968</v>
      </c>
      <c r="G381" s="521">
        <v>0.69537732121691032</v>
      </c>
      <c r="H381" s="521">
        <v>1</v>
      </c>
      <c r="I381" s="536">
        <v>0.72857142857142854</v>
      </c>
      <c r="J381" s="521">
        <v>0.27142857142857141</v>
      </c>
      <c r="K381" s="521">
        <v>1</v>
      </c>
      <c r="L381" s="293">
        <v>1</v>
      </c>
      <c r="M381" s="536">
        <v>0.43478260869565216</v>
      </c>
      <c r="N381" s="521">
        <v>0.56521739130434778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0.47322033898305083</v>
      </c>
      <c r="D382" s="521">
        <v>0.52677966101694917</v>
      </c>
      <c r="E382" s="537">
        <v>1</v>
      </c>
      <c r="F382" s="536">
        <v>0.34745762711864409</v>
      </c>
      <c r="G382" s="521">
        <v>0.65254237288135597</v>
      </c>
      <c r="H382" s="521">
        <v>1</v>
      </c>
      <c r="I382" s="536">
        <v>0.87635239567233381</v>
      </c>
      <c r="J382" s="521">
        <v>0.12364760432766615</v>
      </c>
      <c r="K382" s="521">
        <v>1</v>
      </c>
      <c r="L382" s="293">
        <v>1</v>
      </c>
      <c r="M382" s="536">
        <v>0.64516129032258063</v>
      </c>
      <c r="N382" s="521">
        <v>0.35483870967741937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0.37565873585082166</v>
      </c>
      <c r="D383" s="524">
        <v>0.62434126414917834</v>
      </c>
      <c r="E383" s="539">
        <v>1</v>
      </c>
      <c r="F383" s="538">
        <v>0.3143638352169158</v>
      </c>
      <c r="G383" s="524">
        <v>0.6856361647830842</v>
      </c>
      <c r="H383" s="524">
        <v>1</v>
      </c>
      <c r="I383" s="538">
        <v>0.73111215391834816</v>
      </c>
      <c r="J383" s="524">
        <v>0.26888784608165178</v>
      </c>
      <c r="K383" s="524">
        <v>1</v>
      </c>
      <c r="L383" s="290">
        <v>1</v>
      </c>
      <c r="M383" s="538">
        <v>0.65841584158415845</v>
      </c>
      <c r="N383" s="524">
        <v>0.34158415841584161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0.3796208530805687</v>
      </c>
      <c r="D384" s="521">
        <v>0.6203791469194313</v>
      </c>
      <c r="E384" s="537">
        <v>1</v>
      </c>
      <c r="F384" s="536">
        <v>0.2857142857142857</v>
      </c>
      <c r="G384" s="521">
        <v>0.7142857142857143</v>
      </c>
      <c r="H384" s="521">
        <v>1</v>
      </c>
      <c r="I384" s="536">
        <v>0.75358166189111753</v>
      </c>
      <c r="J384" s="521">
        <v>0.24641833810888253</v>
      </c>
      <c r="K384" s="521">
        <v>1</v>
      </c>
      <c r="L384" s="293">
        <v>1</v>
      </c>
      <c r="M384" s="536">
        <v>0.88461538461538458</v>
      </c>
      <c r="N384" s="521">
        <v>0.11538461538461539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0.39176059075009717</v>
      </c>
      <c r="D385" s="521">
        <v>0.60823940924990283</v>
      </c>
      <c r="E385" s="537">
        <v>1</v>
      </c>
      <c r="F385" s="536">
        <v>0.30840687412912215</v>
      </c>
      <c r="G385" s="521">
        <v>0.69159312587087785</v>
      </c>
      <c r="H385" s="521">
        <v>1</v>
      </c>
      <c r="I385" s="536">
        <v>0.81451612903225812</v>
      </c>
      <c r="J385" s="521">
        <v>0.18548387096774194</v>
      </c>
      <c r="K385" s="521">
        <v>1</v>
      </c>
      <c r="L385" s="293">
        <v>1</v>
      </c>
      <c r="M385" s="536">
        <v>0.65</v>
      </c>
      <c r="N385" s="521">
        <v>0.35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0.47181266261925414</v>
      </c>
      <c r="D386" s="521">
        <v>0.52818733738074586</v>
      </c>
      <c r="E386" s="537">
        <v>1</v>
      </c>
      <c r="F386" s="536">
        <v>0.3872863247863248</v>
      </c>
      <c r="G386" s="521">
        <v>0.61271367521367526</v>
      </c>
      <c r="H386" s="521">
        <v>1</v>
      </c>
      <c r="I386" s="536">
        <v>0.84654731457800514</v>
      </c>
      <c r="J386" s="521">
        <v>0.15345268542199489</v>
      </c>
      <c r="K386" s="521">
        <v>1</v>
      </c>
      <c r="L386" s="293">
        <v>1</v>
      </c>
      <c r="M386" s="536">
        <v>0.5</v>
      </c>
      <c r="N386" s="521">
        <v>0.5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0.38666205943331028</v>
      </c>
      <c r="D387" s="521">
        <v>0.61333794056668967</v>
      </c>
      <c r="E387" s="537">
        <v>1</v>
      </c>
      <c r="F387" s="536">
        <v>0.33229813664596275</v>
      </c>
      <c r="G387" s="521">
        <v>0.66770186335403725</v>
      </c>
      <c r="H387" s="521">
        <v>1</v>
      </c>
      <c r="I387" s="536">
        <v>0.8302583025830258</v>
      </c>
      <c r="J387" s="521">
        <v>0.16974169741697417</v>
      </c>
      <c r="K387" s="521">
        <v>1</v>
      </c>
      <c r="L387" s="293">
        <v>1</v>
      </c>
      <c r="M387" s="536">
        <v>0.6785714285714286</v>
      </c>
      <c r="N387" s="521">
        <v>0.32142857142857145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0.44354454502143881</v>
      </c>
      <c r="D388" s="521">
        <v>0.55645545497856119</v>
      </c>
      <c r="E388" s="537">
        <v>1</v>
      </c>
      <c r="F388" s="536">
        <v>0.40669593852908892</v>
      </c>
      <c r="G388" s="521">
        <v>0.59330406147091108</v>
      </c>
      <c r="H388" s="521">
        <v>1</v>
      </c>
      <c r="I388" s="536">
        <v>0.68217054263565891</v>
      </c>
      <c r="J388" s="521">
        <v>0.31782945736434109</v>
      </c>
      <c r="K388" s="521">
        <v>1</v>
      </c>
      <c r="L388" s="293">
        <v>1</v>
      </c>
      <c r="M388" s="536">
        <v>0.54545454545454541</v>
      </c>
      <c r="N388" s="521">
        <v>0.45454545454545453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0.40399320305862363</v>
      </c>
      <c r="D389" s="521">
        <v>0.59600679694137637</v>
      </c>
      <c r="E389" s="537">
        <v>1</v>
      </c>
      <c r="F389" s="536">
        <v>0.31770573566084787</v>
      </c>
      <c r="G389" s="521">
        <v>0.68229426433915208</v>
      </c>
      <c r="H389" s="521">
        <v>1</v>
      </c>
      <c r="I389" s="536">
        <v>0.90361445783132532</v>
      </c>
      <c r="J389" s="521">
        <v>9.6385542168674704E-2</v>
      </c>
      <c r="K389" s="521">
        <v>1</v>
      </c>
      <c r="L389" s="293">
        <v>1</v>
      </c>
      <c r="M389" s="536">
        <v>0</v>
      </c>
      <c r="N389" s="521">
        <v>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0.28107469737230589</v>
      </c>
      <c r="D390" s="521">
        <v>0.71892530262769416</v>
      </c>
      <c r="E390" s="537">
        <v>1</v>
      </c>
      <c r="F390" s="536">
        <v>0.25838077166350409</v>
      </c>
      <c r="G390" s="521">
        <v>0.74161922833649585</v>
      </c>
      <c r="H390" s="521">
        <v>1</v>
      </c>
      <c r="I390" s="536">
        <v>0.58139534883720934</v>
      </c>
      <c r="J390" s="521">
        <v>0.41860465116279072</v>
      </c>
      <c r="K390" s="521">
        <v>1</v>
      </c>
      <c r="L390" s="293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0.31255374032674121</v>
      </c>
      <c r="D391" s="521">
        <v>0.68744625967325879</v>
      </c>
      <c r="E391" s="537">
        <v>1</v>
      </c>
      <c r="F391" s="536">
        <v>0.28558310376492196</v>
      </c>
      <c r="G391" s="521">
        <v>0.71441689623507809</v>
      </c>
      <c r="H391" s="521">
        <v>1</v>
      </c>
      <c r="I391" s="536">
        <v>0.68382352941176472</v>
      </c>
      <c r="J391" s="521">
        <v>0.31617647058823528</v>
      </c>
      <c r="K391" s="521">
        <v>1</v>
      </c>
      <c r="L391" s="293">
        <v>1</v>
      </c>
      <c r="M391" s="536">
        <v>1</v>
      </c>
      <c r="N391" s="521">
        <v>0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0.35157367668097284</v>
      </c>
      <c r="D392" s="521">
        <v>0.64842632331902716</v>
      </c>
      <c r="E392" s="537">
        <v>1</v>
      </c>
      <c r="F392" s="536">
        <v>0.31424087877599061</v>
      </c>
      <c r="G392" s="521">
        <v>0.68575912122400939</v>
      </c>
      <c r="H392" s="521">
        <v>1</v>
      </c>
      <c r="I392" s="536">
        <v>0.73913043478260865</v>
      </c>
      <c r="J392" s="521">
        <v>0.2608695652173913</v>
      </c>
      <c r="K392" s="521">
        <v>1</v>
      </c>
      <c r="L392" s="293">
        <v>1</v>
      </c>
      <c r="M392" s="536">
        <v>0.5</v>
      </c>
      <c r="N392" s="521">
        <v>0.5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0.37234944868532655</v>
      </c>
      <c r="D393" s="521">
        <v>0.6276505513146734</v>
      </c>
      <c r="E393" s="537">
        <v>1</v>
      </c>
      <c r="F393" s="536">
        <v>0.30844155844155846</v>
      </c>
      <c r="G393" s="521">
        <v>0.69155844155844159</v>
      </c>
      <c r="H393" s="521">
        <v>1</v>
      </c>
      <c r="I393" s="536">
        <v>0.79713603818615753</v>
      </c>
      <c r="J393" s="521">
        <v>0.20286396181384247</v>
      </c>
      <c r="K393" s="521">
        <v>1</v>
      </c>
      <c r="L393" s="293">
        <v>1</v>
      </c>
      <c r="M393" s="536">
        <v>0.5</v>
      </c>
      <c r="N393" s="521">
        <v>0.5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0.40518962075848303</v>
      </c>
      <c r="D394" s="521">
        <v>0.59481037924151692</v>
      </c>
      <c r="E394" s="537">
        <v>1</v>
      </c>
      <c r="F394" s="536">
        <v>0.34061646507998439</v>
      </c>
      <c r="G394" s="521">
        <v>0.65938353492001556</v>
      </c>
      <c r="H394" s="521">
        <v>1</v>
      </c>
      <c r="I394" s="536">
        <v>0.78217821782178221</v>
      </c>
      <c r="J394" s="521">
        <v>0.21782178217821782</v>
      </c>
      <c r="K394" s="521">
        <v>1</v>
      </c>
      <c r="L394" s="293">
        <v>1</v>
      </c>
      <c r="M394" s="536">
        <v>0.62962962962962965</v>
      </c>
      <c r="N394" s="521">
        <v>0.37037037037037035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0.42757821552723058</v>
      </c>
      <c r="D395" s="521">
        <v>0.57242178447276937</v>
      </c>
      <c r="E395" s="537">
        <v>1</v>
      </c>
      <c r="F395" s="536">
        <v>0.35643564356435642</v>
      </c>
      <c r="G395" s="521">
        <v>0.64356435643564358</v>
      </c>
      <c r="H395" s="521">
        <v>1</v>
      </c>
      <c r="I395" s="536">
        <v>0.7570093457943925</v>
      </c>
      <c r="J395" s="521">
        <v>0.24299065420560748</v>
      </c>
      <c r="K395" s="521">
        <v>1</v>
      </c>
      <c r="L395" s="293">
        <v>1</v>
      </c>
      <c r="M395" s="536">
        <v>0.40909090909090912</v>
      </c>
      <c r="N395" s="521">
        <v>0.59090909090909094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0.38158676548769427</v>
      </c>
      <c r="D396" s="524">
        <v>0.61841323451230568</v>
      </c>
      <c r="E396" s="539">
        <v>1</v>
      </c>
      <c r="F396" s="538">
        <v>0.32135017452949011</v>
      </c>
      <c r="G396" s="524">
        <v>0.67864982547050989</v>
      </c>
      <c r="H396" s="524">
        <v>1</v>
      </c>
      <c r="I396" s="538">
        <v>0.77792378449408672</v>
      </c>
      <c r="J396" s="524">
        <v>0.22207621550591328</v>
      </c>
      <c r="K396" s="524">
        <v>1</v>
      </c>
      <c r="L396" s="290">
        <v>1</v>
      </c>
      <c r="M396" s="538">
        <v>0.61413043478260865</v>
      </c>
      <c r="N396" s="524">
        <v>0.3858695652173913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0.5079191698525396</v>
      </c>
      <c r="D397" s="521">
        <v>0.4920808301474604</v>
      </c>
      <c r="E397" s="537">
        <v>1</v>
      </c>
      <c r="F397" s="536">
        <v>0.46467722289890379</v>
      </c>
      <c r="G397" s="521">
        <v>0.53532277710109621</v>
      </c>
      <c r="H397" s="521">
        <v>1</v>
      </c>
      <c r="I397" s="536">
        <v>0.89502762430939231</v>
      </c>
      <c r="J397" s="521">
        <v>0.10497237569060773</v>
      </c>
      <c r="K397" s="521">
        <v>1</v>
      </c>
      <c r="L397" s="293">
        <v>1</v>
      </c>
      <c r="M397" s="536">
        <v>0.25</v>
      </c>
      <c r="N397" s="521">
        <v>0.75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0.53931987247608926</v>
      </c>
      <c r="D398" s="521">
        <v>0.46068012752391074</v>
      </c>
      <c r="E398" s="537">
        <v>1</v>
      </c>
      <c r="F398" s="536">
        <v>0.47579083279535184</v>
      </c>
      <c r="G398" s="521">
        <v>0.52420916720464816</v>
      </c>
      <c r="H398" s="521">
        <v>1</v>
      </c>
      <c r="I398" s="536">
        <v>0.82758620689655171</v>
      </c>
      <c r="J398" s="521">
        <v>0.17241379310344829</v>
      </c>
      <c r="K398" s="521">
        <v>1</v>
      </c>
      <c r="L398" s="293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0.49195402298850577</v>
      </c>
      <c r="D399" s="521">
        <v>0.50804597701149423</v>
      </c>
      <c r="E399" s="537">
        <v>1</v>
      </c>
      <c r="F399" s="536">
        <v>0.42343324250681197</v>
      </c>
      <c r="G399" s="521">
        <v>0.57656675749318798</v>
      </c>
      <c r="H399" s="521">
        <v>1</v>
      </c>
      <c r="I399" s="536">
        <v>0.85220125786163525</v>
      </c>
      <c r="J399" s="521">
        <v>0.14779874213836477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0.42053903345724908</v>
      </c>
      <c r="D400" s="521">
        <v>0.57946096654275092</v>
      </c>
      <c r="E400" s="537">
        <v>1</v>
      </c>
      <c r="F400" s="536">
        <v>0.33125354509359045</v>
      </c>
      <c r="G400" s="521">
        <v>0.66874645490640949</v>
      </c>
      <c r="H400" s="521">
        <v>1</v>
      </c>
      <c r="I400" s="536">
        <v>0.81914893617021278</v>
      </c>
      <c r="J400" s="521">
        <v>0.18085106382978725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0.43938783729359643</v>
      </c>
      <c r="D401" s="521">
        <v>0.56061216270640357</v>
      </c>
      <c r="E401" s="537">
        <v>1</v>
      </c>
      <c r="F401" s="536">
        <v>0.36468330134357008</v>
      </c>
      <c r="G401" s="521">
        <v>0.63531669865642992</v>
      </c>
      <c r="H401" s="521">
        <v>1</v>
      </c>
      <c r="I401" s="536">
        <v>0.83776595744680848</v>
      </c>
      <c r="J401" s="521">
        <v>0.16223404255319149</v>
      </c>
      <c r="K401" s="521">
        <v>1</v>
      </c>
      <c r="L401" s="293">
        <v>1</v>
      </c>
      <c r="M401" s="536">
        <v>0.36363636363636365</v>
      </c>
      <c r="N401" s="521">
        <v>0.63636363636363635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0.45933734939759036</v>
      </c>
      <c r="D402" s="521">
        <v>0.54066265060240959</v>
      </c>
      <c r="E402" s="537">
        <v>1</v>
      </c>
      <c r="F402" s="536">
        <v>0.41712707182320441</v>
      </c>
      <c r="G402" s="521">
        <v>0.58287292817679559</v>
      </c>
      <c r="H402" s="521">
        <v>1</v>
      </c>
      <c r="I402" s="536">
        <v>0.87428571428571433</v>
      </c>
      <c r="J402" s="521">
        <v>0.12571428571428572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0.46524606798579399</v>
      </c>
      <c r="D403" s="521">
        <v>0.53475393201420596</v>
      </c>
      <c r="E403" s="537">
        <v>1</v>
      </c>
      <c r="F403" s="536">
        <v>0.44198895027624308</v>
      </c>
      <c r="G403" s="521">
        <v>0.55801104972375692</v>
      </c>
      <c r="H403" s="521">
        <v>1</v>
      </c>
      <c r="I403" s="536">
        <v>0.74657534246575341</v>
      </c>
      <c r="J403" s="521">
        <v>0.25342465753424659</v>
      </c>
      <c r="K403" s="521">
        <v>1</v>
      </c>
      <c r="L403" s="293">
        <v>1</v>
      </c>
      <c r="M403" s="536">
        <v>0</v>
      </c>
      <c r="N403" s="521">
        <v>1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0.62800641368252275</v>
      </c>
      <c r="D404" s="521">
        <v>0.37199358631747731</v>
      </c>
      <c r="E404" s="537">
        <v>1</v>
      </c>
      <c r="F404" s="536">
        <v>0.6113989637305699</v>
      </c>
      <c r="G404" s="521">
        <v>0.38860103626943004</v>
      </c>
      <c r="H404" s="521">
        <v>1</v>
      </c>
      <c r="I404" s="536">
        <v>0.85245901639344257</v>
      </c>
      <c r="J404" s="521">
        <v>0.14754098360655737</v>
      </c>
      <c r="K404" s="521">
        <v>1</v>
      </c>
      <c r="L404" s="293">
        <v>1</v>
      </c>
      <c r="M404" s="536">
        <v>0</v>
      </c>
      <c r="N404" s="521">
        <v>1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0.40151802656546487</v>
      </c>
      <c r="D405" s="521">
        <v>0.59848197343453513</v>
      </c>
      <c r="E405" s="537">
        <v>1</v>
      </c>
      <c r="F405" s="536">
        <v>0.35714285714285715</v>
      </c>
      <c r="G405" s="521">
        <v>0.6428571428571429</v>
      </c>
      <c r="H405" s="521">
        <v>1</v>
      </c>
      <c r="I405" s="536">
        <v>0.81512605042016806</v>
      </c>
      <c r="J405" s="521">
        <v>0.18487394957983194</v>
      </c>
      <c r="K405" s="521">
        <v>1</v>
      </c>
      <c r="L405" s="293">
        <v>1</v>
      </c>
      <c r="M405" s="536">
        <v>0.5714285714285714</v>
      </c>
      <c r="N405" s="521">
        <v>0.42857142857142855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0.39704524469067404</v>
      </c>
      <c r="D406" s="521">
        <v>0.60295475530932596</v>
      </c>
      <c r="E406" s="537">
        <v>1</v>
      </c>
      <c r="F406" s="536">
        <v>0.36216762032985528</v>
      </c>
      <c r="G406" s="521">
        <v>0.63783237967014472</v>
      </c>
      <c r="H406" s="521">
        <v>1</v>
      </c>
      <c r="I406" s="536">
        <v>0.76078431372549016</v>
      </c>
      <c r="J406" s="521">
        <v>0.23921568627450981</v>
      </c>
      <c r="K406" s="521">
        <v>1</v>
      </c>
      <c r="L406" s="293">
        <v>1</v>
      </c>
      <c r="M406" s="536">
        <v>0.66666666666666663</v>
      </c>
      <c r="N406" s="521">
        <v>0.33333333333333331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0.48030018761726079</v>
      </c>
      <c r="D407" s="521">
        <v>0.51969981238273921</v>
      </c>
      <c r="E407" s="537">
        <v>1</v>
      </c>
      <c r="F407" s="536">
        <v>0.50424394844388554</v>
      </c>
      <c r="G407" s="521">
        <v>0.49575605155611441</v>
      </c>
      <c r="H407" s="521">
        <v>1</v>
      </c>
      <c r="I407" s="536">
        <v>0.72575250836120397</v>
      </c>
      <c r="J407" s="521">
        <v>0.27424749163879597</v>
      </c>
      <c r="K407" s="521">
        <v>1</v>
      </c>
      <c r="L407" s="293">
        <v>1</v>
      </c>
      <c r="M407" s="536">
        <v>0.5</v>
      </c>
      <c r="N407" s="521">
        <v>0.5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0.52582025677603428</v>
      </c>
      <c r="D408" s="521">
        <v>0.47417974322396578</v>
      </c>
      <c r="E408" s="537">
        <v>1</v>
      </c>
      <c r="F408" s="536">
        <v>0.43955056179775281</v>
      </c>
      <c r="G408" s="521">
        <v>0.56044943820224724</v>
      </c>
      <c r="H408" s="521">
        <v>1</v>
      </c>
      <c r="I408" s="536">
        <v>0.67548076923076927</v>
      </c>
      <c r="J408" s="521">
        <v>0.32451923076923078</v>
      </c>
      <c r="K408" s="521">
        <v>1</v>
      </c>
      <c r="L408" s="293">
        <v>1</v>
      </c>
      <c r="M408" s="536">
        <v>0.25</v>
      </c>
      <c r="N408" s="521">
        <v>0.75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0.47478089472387458</v>
      </c>
      <c r="D409" s="524">
        <v>0.52521910527612548</v>
      </c>
      <c r="E409" s="539">
        <v>1</v>
      </c>
      <c r="F409" s="538">
        <v>0.43006363308920637</v>
      </c>
      <c r="G409" s="524">
        <v>0.56993636691079363</v>
      </c>
      <c r="H409" s="524">
        <v>1</v>
      </c>
      <c r="I409" s="538">
        <v>0.79850977957156166</v>
      </c>
      <c r="J409" s="524">
        <v>0.20149022042843837</v>
      </c>
      <c r="K409" s="524">
        <v>1</v>
      </c>
      <c r="L409" s="290">
        <v>1</v>
      </c>
      <c r="M409" s="538">
        <v>0.4838709677419355</v>
      </c>
      <c r="N409" s="524">
        <v>0.5161290322580645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0.69438099588853353</v>
      </c>
      <c r="D410" s="521">
        <v>0.30561900411146642</v>
      </c>
      <c r="E410" s="537">
        <v>1</v>
      </c>
      <c r="F410" s="536">
        <v>0.65167899829254405</v>
      </c>
      <c r="G410" s="521">
        <v>0.34832100170745589</v>
      </c>
      <c r="H410" s="521">
        <v>1</v>
      </c>
      <c r="I410" s="536">
        <v>0.85785536159600995</v>
      </c>
      <c r="J410" s="521">
        <v>0.14214463840399003</v>
      </c>
      <c r="K410" s="521">
        <v>1</v>
      </c>
      <c r="L410" s="293">
        <v>1</v>
      </c>
      <c r="M410" s="536" t="s">
        <v>126</v>
      </c>
      <c r="N410" s="521" t="s">
        <v>126</v>
      </c>
      <c r="O410" s="537" t="s">
        <v>126</v>
      </c>
    </row>
    <row r="411" spans="2:15" s="4" customFormat="1" ht="15" hidden="1" customHeight="1" outlineLevel="1" x14ac:dyDescent="0.25">
      <c r="B411" s="66" t="s">
        <v>107</v>
      </c>
      <c r="C411" s="536">
        <v>0.62264150943396224</v>
      </c>
      <c r="D411" s="521">
        <v>0.37735849056603776</v>
      </c>
      <c r="E411" s="537">
        <v>1</v>
      </c>
      <c r="F411" s="536">
        <v>0.55385735080058229</v>
      </c>
      <c r="G411" s="521">
        <v>0.44614264919941776</v>
      </c>
      <c r="H411" s="521">
        <v>1</v>
      </c>
      <c r="I411" s="536">
        <v>0.83816425120772942</v>
      </c>
      <c r="J411" s="521">
        <v>0.16183574879227053</v>
      </c>
      <c r="K411" s="521">
        <v>1</v>
      </c>
      <c r="L411" s="293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0.59174964438122335</v>
      </c>
      <c r="D412" s="521">
        <v>0.40825035561877665</v>
      </c>
      <c r="E412" s="537">
        <v>1</v>
      </c>
      <c r="F412" s="536">
        <v>0.53986189579409916</v>
      </c>
      <c r="G412" s="521">
        <v>0.46013810420590079</v>
      </c>
      <c r="H412" s="521">
        <v>1</v>
      </c>
      <c r="I412" s="536">
        <v>0.74036511156186613</v>
      </c>
      <c r="J412" s="521">
        <v>0.25963488843813387</v>
      </c>
      <c r="K412" s="521">
        <v>1</v>
      </c>
      <c r="L412" s="293">
        <v>1</v>
      </c>
      <c r="M412" s="536" t="s">
        <v>126</v>
      </c>
      <c r="N412" s="521" t="s">
        <v>126</v>
      </c>
      <c r="O412" s="537" t="s">
        <v>126</v>
      </c>
    </row>
    <row r="413" spans="2:15" s="4" customFormat="1" ht="15" hidden="1" customHeight="1" outlineLevel="1" x14ac:dyDescent="0.25">
      <c r="B413" s="66" t="s">
        <v>109</v>
      </c>
      <c r="C413" s="536">
        <v>0.48333333333333334</v>
      </c>
      <c r="D413" s="521">
        <v>0.51666666666666672</v>
      </c>
      <c r="E413" s="537">
        <v>1</v>
      </c>
      <c r="F413" s="536">
        <v>0.41104734576757535</v>
      </c>
      <c r="G413" s="521">
        <v>0.58895265423242471</v>
      </c>
      <c r="H413" s="521">
        <v>1</v>
      </c>
      <c r="I413" s="536">
        <v>0.76219512195121952</v>
      </c>
      <c r="J413" s="521">
        <v>0.23780487804878048</v>
      </c>
      <c r="K413" s="521">
        <v>1</v>
      </c>
      <c r="L413" s="293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0.70234986945169708</v>
      </c>
      <c r="D414" s="521">
        <v>0.29765013054830286</v>
      </c>
      <c r="E414" s="537">
        <v>1</v>
      </c>
      <c r="F414" s="536">
        <v>0.65437048917401763</v>
      </c>
      <c r="G414" s="521">
        <v>0.34562951082598237</v>
      </c>
      <c r="H414" s="521">
        <v>1</v>
      </c>
      <c r="I414" s="536">
        <v>0.90909090909090906</v>
      </c>
      <c r="J414" s="521">
        <v>9.0909090909090912E-2</v>
      </c>
      <c r="K414" s="521">
        <v>1</v>
      </c>
      <c r="L414" s="293">
        <v>1</v>
      </c>
      <c r="M414" s="536">
        <v>1</v>
      </c>
      <c r="N414" s="521">
        <v>0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0.51285292878213229</v>
      </c>
      <c r="D415" s="521">
        <v>0.48714707121786766</v>
      </c>
      <c r="E415" s="537">
        <v>1</v>
      </c>
      <c r="F415" s="536">
        <v>0.49342403628117915</v>
      </c>
      <c r="G415" s="521">
        <v>0.50657596371882085</v>
      </c>
      <c r="H415" s="521">
        <v>1</v>
      </c>
      <c r="I415" s="536">
        <v>0.73825503355704702</v>
      </c>
      <c r="J415" s="521">
        <v>0.26174496644295303</v>
      </c>
      <c r="K415" s="521">
        <v>1</v>
      </c>
      <c r="L415" s="293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0.49060457516339867</v>
      </c>
      <c r="D416" s="521">
        <v>0.50939542483660127</v>
      </c>
      <c r="E416" s="537">
        <v>1</v>
      </c>
      <c r="F416" s="536">
        <v>0.47104580812445979</v>
      </c>
      <c r="G416" s="521">
        <v>0.52895419187554016</v>
      </c>
      <c r="H416" s="521">
        <v>1</v>
      </c>
      <c r="I416" s="536">
        <v>0.8203125</v>
      </c>
      <c r="J416" s="521">
        <v>0.1796875</v>
      </c>
      <c r="K416" s="521">
        <v>1</v>
      </c>
      <c r="L416" s="293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0.58168761220825849</v>
      </c>
      <c r="D417" s="521">
        <v>0.41831238779174146</v>
      </c>
      <c r="E417" s="537">
        <v>1</v>
      </c>
      <c r="F417" s="536">
        <v>0.55500982318271119</v>
      </c>
      <c r="G417" s="521">
        <v>0.44499017681728881</v>
      </c>
      <c r="H417" s="521">
        <v>1</v>
      </c>
      <c r="I417" s="536">
        <v>0.84705882352941175</v>
      </c>
      <c r="J417" s="521">
        <v>0.15294117647058825</v>
      </c>
      <c r="K417" s="521">
        <v>1</v>
      </c>
      <c r="L417" s="293">
        <v>1</v>
      </c>
      <c r="M417" s="536" t="s">
        <v>126</v>
      </c>
      <c r="N417" s="521" t="s">
        <v>126</v>
      </c>
      <c r="O417" s="537" t="s">
        <v>126</v>
      </c>
    </row>
    <row r="418" spans="2:15" s="4" customFormat="1" ht="15" hidden="1" customHeight="1" outlineLevel="1" x14ac:dyDescent="0.25">
      <c r="B418" s="66" t="s">
        <v>114</v>
      </c>
      <c r="C418" s="536">
        <v>0.48185117967332125</v>
      </c>
      <c r="D418" s="521">
        <v>0.51814882032667875</v>
      </c>
      <c r="E418" s="537">
        <v>1</v>
      </c>
      <c r="F418" s="536">
        <v>0.45390070921985815</v>
      </c>
      <c r="G418" s="521">
        <v>0.54609929078014185</v>
      </c>
      <c r="H418" s="521">
        <v>1</v>
      </c>
      <c r="I418" s="536">
        <v>0.70909090909090911</v>
      </c>
      <c r="J418" s="521">
        <v>0.29090909090909089</v>
      </c>
      <c r="K418" s="521">
        <v>1</v>
      </c>
      <c r="L418" s="293">
        <v>1</v>
      </c>
      <c r="M418" s="536" t="s">
        <v>126</v>
      </c>
      <c r="N418" s="521" t="s">
        <v>126</v>
      </c>
      <c r="O418" s="537" t="s">
        <v>126</v>
      </c>
    </row>
    <row r="419" spans="2:15" s="4" customFormat="1" ht="15" hidden="1" customHeight="1" outlineLevel="1" x14ac:dyDescent="0.25">
      <c r="B419" s="66" t="s">
        <v>115</v>
      </c>
      <c r="C419" s="536">
        <v>0.49871630295250319</v>
      </c>
      <c r="D419" s="521">
        <v>0.50128369704749676</v>
      </c>
      <c r="E419" s="537">
        <v>1</v>
      </c>
      <c r="F419" s="536">
        <v>0.38764547896150403</v>
      </c>
      <c r="G419" s="521">
        <v>0.61235452103849597</v>
      </c>
      <c r="H419" s="521">
        <v>1</v>
      </c>
      <c r="I419" s="536">
        <v>0.86885245901639341</v>
      </c>
      <c r="J419" s="521">
        <v>0.13114754098360656</v>
      </c>
      <c r="K419" s="521">
        <v>1</v>
      </c>
      <c r="L419" s="293">
        <v>1</v>
      </c>
      <c r="M419" s="536">
        <v>9.2592592592592587E-2</v>
      </c>
      <c r="N419" s="521">
        <v>0.90740740740740744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0.53281250000000002</v>
      </c>
      <c r="D420" s="521">
        <v>0.46718749999999998</v>
      </c>
      <c r="E420" s="537">
        <v>1</v>
      </c>
      <c r="F420" s="536">
        <v>0.46649968691296179</v>
      </c>
      <c r="G420" s="521">
        <v>0.53350031308703816</v>
      </c>
      <c r="H420" s="521">
        <v>1</v>
      </c>
      <c r="I420" s="536">
        <v>0.88435374149659862</v>
      </c>
      <c r="J420" s="521">
        <v>0.11564625850340136</v>
      </c>
      <c r="K420" s="521">
        <v>1</v>
      </c>
      <c r="L420" s="293">
        <v>1</v>
      </c>
      <c r="M420" s="536">
        <v>0.42105263157894735</v>
      </c>
      <c r="N420" s="521">
        <v>0.57894736842105265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0.57223942208462331</v>
      </c>
      <c r="D421" s="521">
        <v>0.42776057791537669</v>
      </c>
      <c r="E421" s="537">
        <v>1</v>
      </c>
      <c r="F421" s="536">
        <v>0.49541284403669728</v>
      </c>
      <c r="G421" s="521">
        <v>0.50458715596330272</v>
      </c>
      <c r="H421" s="521">
        <v>1</v>
      </c>
      <c r="I421" s="536">
        <v>0.84987277353689572</v>
      </c>
      <c r="J421" s="521">
        <v>0.15012722646310434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0.56021284947878047</v>
      </c>
      <c r="D422" s="524">
        <v>0.43978715052121953</v>
      </c>
      <c r="E422" s="539">
        <v>1</v>
      </c>
      <c r="F422" s="538">
        <v>0.5088930738648253</v>
      </c>
      <c r="G422" s="524">
        <v>0.4911069261351747</v>
      </c>
      <c r="H422" s="524">
        <v>1</v>
      </c>
      <c r="I422" s="538">
        <v>0.82092498589960516</v>
      </c>
      <c r="J422" s="524">
        <v>0.17907501410039481</v>
      </c>
      <c r="K422" s="524">
        <v>1</v>
      </c>
      <c r="L422" s="290">
        <v>1</v>
      </c>
      <c r="M422" s="538">
        <v>0.41176470588235292</v>
      </c>
      <c r="N422" s="524">
        <v>0.58823529411764708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0.50487691593125872</v>
      </c>
      <c r="D423" s="521">
        <v>0.49512308406874128</v>
      </c>
      <c r="E423" s="537">
        <v>1</v>
      </c>
      <c r="F423" s="536">
        <v>0.40321500334896182</v>
      </c>
      <c r="G423" s="521">
        <v>0.59678499665103812</v>
      </c>
      <c r="H423" s="521">
        <v>1</v>
      </c>
      <c r="I423" s="536">
        <v>0.72783825816485226</v>
      </c>
      <c r="J423" s="521">
        <v>0.27216174183514774</v>
      </c>
      <c r="K423" s="521">
        <v>1</v>
      </c>
      <c r="L423" s="293">
        <v>1</v>
      </c>
      <c r="M423" s="536" t="s">
        <v>126</v>
      </c>
      <c r="N423" s="521" t="s">
        <v>126</v>
      </c>
      <c r="O423" s="537" t="s">
        <v>126</v>
      </c>
    </row>
    <row r="424" spans="2:15" s="4" customFormat="1" ht="15" hidden="1" customHeight="1" outlineLevel="1" x14ac:dyDescent="0.25">
      <c r="B424" s="66" t="s">
        <v>107</v>
      </c>
      <c r="C424" s="536">
        <v>0.6564774381368268</v>
      </c>
      <c r="D424" s="521">
        <v>0.3435225618631732</v>
      </c>
      <c r="E424" s="537">
        <v>1</v>
      </c>
      <c r="F424" s="536">
        <v>0.61001317523056653</v>
      </c>
      <c r="G424" s="521">
        <v>0.38998682476943347</v>
      </c>
      <c r="H424" s="521">
        <v>1</v>
      </c>
      <c r="I424" s="536">
        <v>0.77254901960784317</v>
      </c>
      <c r="J424" s="521">
        <v>0.22745098039215686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0.63171759747102207</v>
      </c>
      <c r="D425" s="521">
        <v>0.36828240252897787</v>
      </c>
      <c r="E425" s="537">
        <v>1</v>
      </c>
      <c r="F425" s="536">
        <v>0.55435565154787614</v>
      </c>
      <c r="G425" s="521">
        <v>0.44564434845212381</v>
      </c>
      <c r="H425" s="521">
        <v>1</v>
      </c>
      <c r="I425" s="536">
        <v>0.83772819472616633</v>
      </c>
      <c r="J425" s="521">
        <v>0.16227180527383367</v>
      </c>
      <c r="K425" s="521">
        <v>1</v>
      </c>
      <c r="L425" s="293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109</v>
      </c>
      <c r="C426" s="536">
        <v>0.54442877291960512</v>
      </c>
      <c r="D426" s="521">
        <v>0.45557122708039494</v>
      </c>
      <c r="E426" s="537">
        <v>1</v>
      </c>
      <c r="F426" s="536">
        <v>0.48964677222898906</v>
      </c>
      <c r="G426" s="521">
        <v>0.510353227771011</v>
      </c>
      <c r="H426" s="521">
        <v>1</v>
      </c>
      <c r="I426" s="536">
        <v>0.7152173913043478</v>
      </c>
      <c r="J426" s="521">
        <v>0.2847826086956522</v>
      </c>
      <c r="K426" s="521">
        <v>1</v>
      </c>
      <c r="L426" s="293">
        <v>1</v>
      </c>
      <c r="M426" s="536" t="s">
        <v>126</v>
      </c>
      <c r="N426" s="521" t="s">
        <v>126</v>
      </c>
      <c r="O426" s="537" t="s">
        <v>126</v>
      </c>
    </row>
    <row r="427" spans="2:15" s="4" customFormat="1" ht="15" hidden="1" customHeight="1" outlineLevel="1" x14ac:dyDescent="0.25">
      <c r="B427" s="66" t="s">
        <v>110</v>
      </c>
      <c r="C427" s="536">
        <v>0.74728850325379614</v>
      </c>
      <c r="D427" s="521">
        <v>0.25271149674620391</v>
      </c>
      <c r="E427" s="537">
        <v>1</v>
      </c>
      <c r="F427" s="536">
        <v>0.74794069192751234</v>
      </c>
      <c r="G427" s="521">
        <v>0.25205930807248766</v>
      </c>
      <c r="H427" s="521">
        <v>1</v>
      </c>
      <c r="I427" s="536">
        <v>0.73509933774834435</v>
      </c>
      <c r="J427" s="521">
        <v>0.26490066225165565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0.60748349229640497</v>
      </c>
      <c r="D428" s="521">
        <v>0.39251650770359503</v>
      </c>
      <c r="E428" s="537">
        <v>1</v>
      </c>
      <c r="F428" s="536">
        <v>0.5646067415730337</v>
      </c>
      <c r="G428" s="521">
        <v>0.4353932584269663</v>
      </c>
      <c r="H428" s="521">
        <v>1</v>
      </c>
      <c r="I428" s="536">
        <v>0.74358974358974361</v>
      </c>
      <c r="J428" s="521">
        <v>0.25641025641025639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0.42903077629765735</v>
      </c>
      <c r="D429" s="521">
        <v>0.57096922370234271</v>
      </c>
      <c r="E429" s="537">
        <v>1</v>
      </c>
      <c r="F429" s="536">
        <v>0.39874081846799581</v>
      </c>
      <c r="G429" s="521">
        <v>0.60125918153200419</v>
      </c>
      <c r="H429" s="521">
        <v>1</v>
      </c>
      <c r="I429" s="536">
        <v>0.61811023622047245</v>
      </c>
      <c r="J429" s="521">
        <v>0.38188976377952755</v>
      </c>
      <c r="K429" s="521">
        <v>1</v>
      </c>
      <c r="L429" s="293">
        <v>1</v>
      </c>
      <c r="M429" s="536" t="s">
        <v>126</v>
      </c>
      <c r="N429" s="521" t="s">
        <v>126</v>
      </c>
      <c r="O429" s="537" t="s">
        <v>126</v>
      </c>
    </row>
    <row r="430" spans="2:15" s="4" customFormat="1" ht="15" hidden="1" customHeight="1" outlineLevel="1" x14ac:dyDescent="0.25">
      <c r="B430" s="66" t="s">
        <v>113</v>
      </c>
      <c r="C430" s="536">
        <v>0.41606960081883315</v>
      </c>
      <c r="D430" s="521">
        <v>0.58393039918116685</v>
      </c>
      <c r="E430" s="537">
        <v>1</v>
      </c>
      <c r="F430" s="536">
        <v>0.38767507002801121</v>
      </c>
      <c r="G430" s="521">
        <v>0.61232492997198884</v>
      </c>
      <c r="H430" s="521">
        <v>1</v>
      </c>
      <c r="I430" s="536">
        <v>0.69426751592356684</v>
      </c>
      <c r="J430" s="521">
        <v>0.30573248407643311</v>
      </c>
      <c r="K430" s="521">
        <v>1</v>
      </c>
      <c r="L430" s="293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0.39365256124721604</v>
      </c>
      <c r="D431" s="521">
        <v>0.60634743875278396</v>
      </c>
      <c r="E431" s="537">
        <v>1</v>
      </c>
      <c r="F431" s="536">
        <v>0.34793982995421846</v>
      </c>
      <c r="G431" s="521">
        <v>0.65206017004578154</v>
      </c>
      <c r="H431" s="521">
        <v>1</v>
      </c>
      <c r="I431" s="536">
        <v>0.62903225806451613</v>
      </c>
      <c r="J431" s="521">
        <v>0.37096774193548387</v>
      </c>
      <c r="K431" s="521">
        <v>1</v>
      </c>
      <c r="L431" s="293">
        <v>1</v>
      </c>
      <c r="M431" s="536" t="s">
        <v>126</v>
      </c>
      <c r="N431" s="521" t="s">
        <v>126</v>
      </c>
      <c r="O431" s="537" t="s">
        <v>126</v>
      </c>
    </row>
    <row r="432" spans="2:15" s="4" customFormat="1" ht="15" hidden="1" customHeight="1" outlineLevel="1" x14ac:dyDescent="0.25">
      <c r="B432" s="66" t="s">
        <v>115</v>
      </c>
      <c r="C432" s="536">
        <v>0.58309537407195888</v>
      </c>
      <c r="D432" s="521">
        <v>0.41690462592804112</v>
      </c>
      <c r="E432" s="537">
        <v>1</v>
      </c>
      <c r="F432" s="536">
        <v>0.52984524686809142</v>
      </c>
      <c r="G432" s="521">
        <v>0.47015475313190863</v>
      </c>
      <c r="H432" s="521">
        <v>1</v>
      </c>
      <c r="I432" s="536">
        <v>0.76103896103896107</v>
      </c>
      <c r="J432" s="521">
        <v>0.23896103896103896</v>
      </c>
      <c r="K432" s="521">
        <v>1</v>
      </c>
      <c r="L432" s="293">
        <v>1</v>
      </c>
      <c r="M432" s="536">
        <v>1</v>
      </c>
      <c r="N432" s="521">
        <v>0</v>
      </c>
      <c r="O432" s="537">
        <v>1</v>
      </c>
    </row>
    <row r="433" spans="2:15" s="4" customFormat="1" ht="15" hidden="1" customHeight="1" outlineLevel="1" x14ac:dyDescent="0.25">
      <c r="B433" s="66" t="s">
        <v>116</v>
      </c>
      <c r="C433" s="536">
        <v>0.59175257731958764</v>
      </c>
      <c r="D433" s="521">
        <v>0.40824742268041236</v>
      </c>
      <c r="E433" s="537">
        <v>1</v>
      </c>
      <c r="F433" s="536">
        <v>0.55150753768844218</v>
      </c>
      <c r="G433" s="521">
        <v>0.44849246231155782</v>
      </c>
      <c r="H433" s="521">
        <v>1</v>
      </c>
      <c r="I433" s="536">
        <v>0.76923076923076927</v>
      </c>
      <c r="J433" s="521">
        <v>0.23076923076923078</v>
      </c>
      <c r="K433" s="521">
        <v>1</v>
      </c>
      <c r="L433" s="293">
        <v>1</v>
      </c>
      <c r="M433" s="536">
        <v>1</v>
      </c>
      <c r="N433" s="521">
        <v>0</v>
      </c>
      <c r="O433" s="537">
        <v>1</v>
      </c>
    </row>
    <row r="434" spans="2:15" s="4" customFormat="1" ht="15" hidden="1" customHeight="1" outlineLevel="1" x14ac:dyDescent="0.25">
      <c r="B434" s="66" t="s">
        <v>117</v>
      </c>
      <c r="C434" s="536">
        <v>0.61865864144453997</v>
      </c>
      <c r="D434" s="521">
        <v>0.38134135855546003</v>
      </c>
      <c r="E434" s="537">
        <v>1</v>
      </c>
      <c r="F434" s="536">
        <v>0.57410562180579217</v>
      </c>
      <c r="G434" s="521">
        <v>0.42589437819420783</v>
      </c>
      <c r="H434" s="521">
        <v>1</v>
      </c>
      <c r="I434" s="536">
        <v>0.7313725490196078</v>
      </c>
      <c r="J434" s="521">
        <v>0.26862745098039215</v>
      </c>
      <c r="K434" s="521">
        <v>1</v>
      </c>
      <c r="L434" s="293">
        <v>1</v>
      </c>
      <c r="M434" s="536" t="s">
        <v>126</v>
      </c>
      <c r="N434" s="521" t="s">
        <v>126</v>
      </c>
      <c r="O434" s="537" t="s">
        <v>126</v>
      </c>
    </row>
    <row r="435" spans="2:15" s="4" customFormat="1" ht="15.75" collapsed="1" x14ac:dyDescent="0.25">
      <c r="B435" s="105">
        <v>1989</v>
      </c>
      <c r="C435" s="538">
        <v>0.55082784404486385</v>
      </c>
      <c r="D435" s="524">
        <v>0.44917215595513621</v>
      </c>
      <c r="E435" s="539">
        <v>1</v>
      </c>
      <c r="F435" s="538">
        <v>0.49589165297217658</v>
      </c>
      <c r="G435" s="524">
        <v>0.50410834702782348</v>
      </c>
      <c r="H435" s="524">
        <v>1</v>
      </c>
      <c r="I435" s="538">
        <v>0.73846490268970044</v>
      </c>
      <c r="J435" s="524">
        <v>0.26153509731029956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0.64988290398126469</v>
      </c>
      <c r="D436" s="521">
        <v>0.35011709601873536</v>
      </c>
      <c r="E436" s="537">
        <v>1</v>
      </c>
      <c r="F436" s="536">
        <v>0.58534136546184734</v>
      </c>
      <c r="G436" s="521">
        <v>0.4146586345381526</v>
      </c>
      <c r="H436" s="521">
        <v>1</v>
      </c>
      <c r="I436" s="536">
        <v>0.72222222222222221</v>
      </c>
      <c r="J436" s="521">
        <v>0.27777777777777779</v>
      </c>
      <c r="K436" s="521">
        <v>1</v>
      </c>
      <c r="L436" s="293">
        <v>1</v>
      </c>
      <c r="M436" s="536" t="s">
        <v>126</v>
      </c>
      <c r="N436" s="521" t="s">
        <v>126</v>
      </c>
      <c r="O436" s="537" t="s">
        <v>126</v>
      </c>
    </row>
    <row r="437" spans="2:15" s="4" customFormat="1" ht="15" hidden="1" customHeight="1" outlineLevel="1" x14ac:dyDescent="0.25">
      <c r="B437" s="66" t="s">
        <v>107</v>
      </c>
      <c r="C437" s="536">
        <v>0.70954907161803715</v>
      </c>
      <c r="D437" s="521">
        <v>0.29045092838196285</v>
      </c>
      <c r="E437" s="537">
        <v>1</v>
      </c>
      <c r="F437" s="536">
        <v>0.64071190211345941</v>
      </c>
      <c r="G437" s="521">
        <v>0.35928809788654059</v>
      </c>
      <c r="H437" s="521">
        <v>1</v>
      </c>
      <c r="I437" s="536">
        <v>0.80274442538593482</v>
      </c>
      <c r="J437" s="521">
        <v>0.19725557461406518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0.60101010101010099</v>
      </c>
      <c r="D438" s="521">
        <v>0.39898989898989901</v>
      </c>
      <c r="E438" s="537">
        <v>1</v>
      </c>
      <c r="F438" s="536">
        <v>0.43852459016393441</v>
      </c>
      <c r="G438" s="521">
        <v>0.56147540983606559</v>
      </c>
      <c r="H438" s="521">
        <v>1</v>
      </c>
      <c r="I438" s="536">
        <v>0.85492227979274615</v>
      </c>
      <c r="J438" s="521">
        <v>0.14507772020725387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0.73380829015544047</v>
      </c>
      <c r="D439" s="521">
        <v>0.26619170984455959</v>
      </c>
      <c r="E439" s="537">
        <v>1</v>
      </c>
      <c r="F439" s="536">
        <v>0.67073170731707321</v>
      </c>
      <c r="G439" s="521">
        <v>0.32926829268292684</v>
      </c>
      <c r="H439" s="521">
        <v>1</v>
      </c>
      <c r="I439" s="536">
        <v>0.8364661654135338</v>
      </c>
      <c r="J439" s="521">
        <v>0.16353383458646617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0.70337233310392289</v>
      </c>
      <c r="D440" s="521">
        <v>0.29662766689607706</v>
      </c>
      <c r="E440" s="537">
        <v>1</v>
      </c>
      <c r="F440" s="536">
        <v>0.65720294426919035</v>
      </c>
      <c r="G440" s="521">
        <v>0.34279705573080965</v>
      </c>
      <c r="H440" s="521">
        <v>1</v>
      </c>
      <c r="I440" s="536">
        <v>0.78079331941544883</v>
      </c>
      <c r="J440" s="521">
        <v>0.21920668058455114</v>
      </c>
      <c r="K440" s="521">
        <v>1</v>
      </c>
      <c r="L440" s="293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111</v>
      </c>
      <c r="C441" s="536">
        <v>0.73236009732360097</v>
      </c>
      <c r="D441" s="521">
        <v>0.26763990267639903</v>
      </c>
      <c r="E441" s="537">
        <v>1</v>
      </c>
      <c r="F441" s="536">
        <v>0.72077922077922074</v>
      </c>
      <c r="G441" s="521">
        <v>0.2792207792207792</v>
      </c>
      <c r="H441" s="521">
        <v>1</v>
      </c>
      <c r="I441" s="536">
        <v>0.75342465753424659</v>
      </c>
      <c r="J441" s="521">
        <v>0.24657534246575341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0.72243346007604559</v>
      </c>
      <c r="D442" s="521">
        <v>0.27756653992395436</v>
      </c>
      <c r="E442" s="537">
        <v>1</v>
      </c>
      <c r="F442" s="536">
        <v>0.70223084384093115</v>
      </c>
      <c r="G442" s="521">
        <v>0.29776915615906885</v>
      </c>
      <c r="H442" s="521">
        <v>1</v>
      </c>
      <c r="I442" s="536">
        <v>0.78277153558052437</v>
      </c>
      <c r="J442" s="521">
        <v>0.21722846441947566</v>
      </c>
      <c r="K442" s="521">
        <v>1</v>
      </c>
      <c r="L442" s="293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0.54462242562929064</v>
      </c>
      <c r="D443" s="521">
        <v>0.45537757437070936</v>
      </c>
      <c r="E443" s="537">
        <v>1</v>
      </c>
      <c r="F443" s="536">
        <v>0.49316317228805834</v>
      </c>
      <c r="G443" s="521">
        <v>0.50683682771194161</v>
      </c>
      <c r="H443" s="521">
        <v>1</v>
      </c>
      <c r="I443" s="536">
        <v>0.79802955665024633</v>
      </c>
      <c r="J443" s="521">
        <v>0.2019704433497537</v>
      </c>
      <c r="K443" s="521">
        <v>1</v>
      </c>
      <c r="L443" s="293">
        <v>1</v>
      </c>
      <c r="M443" s="536" t="s">
        <v>126</v>
      </c>
      <c r="N443" s="521" t="s">
        <v>126</v>
      </c>
      <c r="O443" s="537" t="s">
        <v>126</v>
      </c>
    </row>
    <row r="444" spans="2:15" s="4" customFormat="1" ht="15" hidden="1" customHeight="1" outlineLevel="1" x14ac:dyDescent="0.25">
      <c r="B444" s="66" t="s">
        <v>114</v>
      </c>
      <c r="C444" s="536">
        <v>0.66387726638772659</v>
      </c>
      <c r="D444" s="521">
        <v>0.33612273361227335</v>
      </c>
      <c r="E444" s="537">
        <v>1</v>
      </c>
      <c r="F444" s="536">
        <v>0.66392694063926938</v>
      </c>
      <c r="G444" s="521">
        <v>0.33607305936073062</v>
      </c>
      <c r="H444" s="521">
        <v>1</v>
      </c>
      <c r="I444" s="536">
        <v>0.63924050632911389</v>
      </c>
      <c r="J444" s="521">
        <v>0.36075949367088606</v>
      </c>
      <c r="K444" s="521">
        <v>1</v>
      </c>
      <c r="L444" s="293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115</v>
      </c>
      <c r="C445" s="536">
        <v>0.51805869074492095</v>
      </c>
      <c r="D445" s="521">
        <v>0.481941309255079</v>
      </c>
      <c r="E445" s="537">
        <v>1</v>
      </c>
      <c r="F445" s="536">
        <v>0.44428969359331477</v>
      </c>
      <c r="G445" s="521">
        <v>0.55571030640668528</v>
      </c>
      <c r="H445" s="521">
        <v>1</v>
      </c>
      <c r="I445" s="536">
        <v>0.82051282051282048</v>
      </c>
      <c r="J445" s="521">
        <v>0.17948717948717949</v>
      </c>
      <c r="K445" s="521">
        <v>1</v>
      </c>
      <c r="L445" s="293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0.50428816466552318</v>
      </c>
      <c r="D446" s="521">
        <v>0.49571183533447682</v>
      </c>
      <c r="E446" s="537">
        <v>1</v>
      </c>
      <c r="F446" s="536">
        <v>0.43836671802773497</v>
      </c>
      <c r="G446" s="521">
        <v>0.56163328197226503</v>
      </c>
      <c r="H446" s="521">
        <v>1</v>
      </c>
      <c r="I446" s="536">
        <v>0.6820276497695853</v>
      </c>
      <c r="J446" s="521">
        <v>0.31797235023041476</v>
      </c>
      <c r="K446" s="521">
        <v>1</v>
      </c>
      <c r="L446" s="293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0.49376558603491272</v>
      </c>
      <c r="D447" s="521">
        <v>0.50623441396508728</v>
      </c>
      <c r="E447" s="537">
        <v>1</v>
      </c>
      <c r="F447" s="536">
        <v>0.39882451721242651</v>
      </c>
      <c r="G447" s="521">
        <v>0.60117548278757349</v>
      </c>
      <c r="H447" s="521">
        <v>1</v>
      </c>
      <c r="I447" s="536">
        <v>0.75510204081632648</v>
      </c>
      <c r="J447" s="521">
        <v>0.24489795918367346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0.62574800988196544</v>
      </c>
      <c r="D448" s="524">
        <v>0.37425199011803456</v>
      </c>
      <c r="E448" s="539">
        <v>1</v>
      </c>
      <c r="F448" s="538">
        <v>0.56002484857897195</v>
      </c>
      <c r="G448" s="524">
        <v>0.43997515142102811</v>
      </c>
      <c r="H448" s="524">
        <v>1</v>
      </c>
      <c r="I448" s="538">
        <v>0.77230464886251238</v>
      </c>
      <c r="J448" s="524">
        <v>0.22769535113748762</v>
      </c>
      <c r="K448" s="524">
        <v>1</v>
      </c>
      <c r="L448" s="290">
        <v>1</v>
      </c>
      <c r="M448" s="538">
        <v>1</v>
      </c>
      <c r="N448" s="524">
        <v>0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0.73036951501154734</v>
      </c>
      <c r="D449" s="521">
        <v>0.26963048498845266</v>
      </c>
      <c r="E449" s="537">
        <v>1</v>
      </c>
      <c r="F449" s="536">
        <v>0.64794383149448342</v>
      </c>
      <c r="G449" s="521">
        <v>0.35205616850551658</v>
      </c>
      <c r="H449" s="521">
        <v>1</v>
      </c>
      <c r="I449" s="536">
        <v>0.8318840579710145</v>
      </c>
      <c r="J449" s="521">
        <v>0.1681159420289855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0.74063188831741367</v>
      </c>
      <c r="D450" s="521">
        <v>0.25936811168258633</v>
      </c>
      <c r="E450" s="537">
        <v>1</v>
      </c>
      <c r="F450" s="536">
        <v>0.65433854907539113</v>
      </c>
      <c r="G450" s="521">
        <v>0.34566145092460882</v>
      </c>
      <c r="H450" s="521">
        <v>1</v>
      </c>
      <c r="I450" s="536">
        <v>0.82731554160125587</v>
      </c>
      <c r="J450" s="521">
        <v>0.17268445839874411</v>
      </c>
      <c r="K450" s="521">
        <v>1</v>
      </c>
      <c r="L450" s="293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108</v>
      </c>
      <c r="C451" s="536">
        <v>0.74129651860744294</v>
      </c>
      <c r="D451" s="521">
        <v>0.258703481392557</v>
      </c>
      <c r="E451" s="537">
        <v>1</v>
      </c>
      <c r="F451" s="536">
        <v>0.61807909604519773</v>
      </c>
      <c r="G451" s="521">
        <v>0.38192090395480227</v>
      </c>
      <c r="H451" s="521">
        <v>1</v>
      </c>
      <c r="I451" s="536">
        <v>0.87649402390438247</v>
      </c>
      <c r="J451" s="521">
        <v>0.12350597609561753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0.70650636492220653</v>
      </c>
      <c r="D452" s="521">
        <v>0.29349363507779347</v>
      </c>
      <c r="E452" s="537">
        <v>1</v>
      </c>
      <c r="F452" s="536">
        <v>0.5901639344262295</v>
      </c>
      <c r="G452" s="521">
        <v>0.4098360655737705</v>
      </c>
      <c r="H452" s="521">
        <v>1</v>
      </c>
      <c r="I452" s="536">
        <v>0.84562607204116635</v>
      </c>
      <c r="J452" s="521">
        <v>0.15437392795883362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0.70060331825037703</v>
      </c>
      <c r="D453" s="521">
        <v>0.29939668174962292</v>
      </c>
      <c r="E453" s="537">
        <v>1</v>
      </c>
      <c r="F453" s="536">
        <v>0.61613958560523441</v>
      </c>
      <c r="G453" s="521">
        <v>0.38386041439476554</v>
      </c>
      <c r="H453" s="521">
        <v>1</v>
      </c>
      <c r="I453" s="536">
        <v>0.87870619946091644</v>
      </c>
      <c r="J453" s="521">
        <v>0.12129380053908356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0.58141592920353979</v>
      </c>
      <c r="D454" s="521">
        <v>0.41858407079646015</v>
      </c>
      <c r="E454" s="537">
        <v>1</v>
      </c>
      <c r="F454" s="536">
        <v>0.49607182940516276</v>
      </c>
      <c r="G454" s="521">
        <v>0.5039281705948373</v>
      </c>
      <c r="H454" s="521">
        <v>1</v>
      </c>
      <c r="I454" s="536">
        <v>0.8904109589041096</v>
      </c>
      <c r="J454" s="521">
        <v>0.1095890410958904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0.51001939237233351</v>
      </c>
      <c r="D455" s="521">
        <v>0.48998060762766643</v>
      </c>
      <c r="E455" s="537">
        <v>1</v>
      </c>
      <c r="F455" s="536">
        <v>0.42890442890442892</v>
      </c>
      <c r="G455" s="521">
        <v>0.57109557109557108</v>
      </c>
      <c r="H455" s="521">
        <v>1</v>
      </c>
      <c r="I455" s="536">
        <v>0.90688259109311742</v>
      </c>
      <c r="J455" s="521">
        <v>9.3117408906882596E-2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0.64513677811550152</v>
      </c>
      <c r="D456" s="521">
        <v>0.35486322188449848</v>
      </c>
      <c r="E456" s="537">
        <v>1</v>
      </c>
      <c r="F456" s="536">
        <v>0.58553274682306944</v>
      </c>
      <c r="G456" s="521">
        <v>0.41446725317693062</v>
      </c>
      <c r="H456" s="521">
        <v>1</v>
      </c>
      <c r="I456" s="536">
        <v>0.87591240875912413</v>
      </c>
      <c r="J456" s="521">
        <v>0.12408759124087591</v>
      </c>
      <c r="K456" s="521">
        <v>1</v>
      </c>
      <c r="L456" s="293">
        <v>1</v>
      </c>
      <c r="M456" s="536">
        <v>0</v>
      </c>
      <c r="N456" s="521">
        <v>1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0.66357181867831783</v>
      </c>
      <c r="D457" s="521">
        <v>0.33642818132168212</v>
      </c>
      <c r="E457" s="537">
        <v>1</v>
      </c>
      <c r="F457" s="536">
        <v>0.61349693251533743</v>
      </c>
      <c r="G457" s="521">
        <v>0.38650306748466257</v>
      </c>
      <c r="H457" s="521">
        <v>1</v>
      </c>
      <c r="I457" s="536">
        <v>0.85959885386819479</v>
      </c>
      <c r="J457" s="521">
        <v>0.14040114613180515</v>
      </c>
      <c r="K457" s="521">
        <v>1</v>
      </c>
      <c r="L457" s="293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0.56267217630853994</v>
      </c>
      <c r="D458" s="521">
        <v>0.43732782369146006</v>
      </c>
      <c r="E458" s="537">
        <v>1</v>
      </c>
      <c r="F458" s="536">
        <v>0.48467432950191569</v>
      </c>
      <c r="G458" s="521">
        <v>0.51532567049808431</v>
      </c>
      <c r="H458" s="521">
        <v>1</v>
      </c>
      <c r="I458" s="536">
        <v>0.73569482288828336</v>
      </c>
      <c r="J458" s="521">
        <v>0.26430517711171664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0.76732673267326734</v>
      </c>
      <c r="D459" s="521">
        <v>0.23267326732673269</v>
      </c>
      <c r="E459" s="537">
        <v>1</v>
      </c>
      <c r="F459" s="536">
        <v>0.71104815864022664</v>
      </c>
      <c r="G459" s="521">
        <v>0.28895184135977336</v>
      </c>
      <c r="H459" s="521">
        <v>1</v>
      </c>
      <c r="I459" s="536">
        <v>0.86564299424184266</v>
      </c>
      <c r="J459" s="521">
        <v>0.1343570057581574</v>
      </c>
      <c r="K459" s="521">
        <v>1</v>
      </c>
      <c r="L459" s="293">
        <v>1</v>
      </c>
      <c r="M459" s="536" t="s">
        <v>126</v>
      </c>
      <c r="N459" s="521" t="s">
        <v>126</v>
      </c>
      <c r="O459" s="537" t="s">
        <v>126</v>
      </c>
    </row>
    <row r="460" spans="2:15" s="4" customFormat="1" ht="15" hidden="1" customHeight="1" outlineLevel="1" x14ac:dyDescent="0.25">
      <c r="B460" s="66" t="s">
        <v>117</v>
      </c>
      <c r="C460" s="536">
        <v>0.56000000000000005</v>
      </c>
      <c r="D460" s="521">
        <v>0.44</v>
      </c>
      <c r="E460" s="537">
        <v>1</v>
      </c>
      <c r="F460" s="536">
        <v>0.50866250866250862</v>
      </c>
      <c r="G460" s="521">
        <v>0.49133749133749133</v>
      </c>
      <c r="H460" s="521">
        <v>1</v>
      </c>
      <c r="I460" s="536">
        <v>0.65502183406113534</v>
      </c>
      <c r="J460" s="521">
        <v>0.34497816593886466</v>
      </c>
      <c r="K460" s="521">
        <v>1</v>
      </c>
      <c r="L460" s="293">
        <v>1</v>
      </c>
      <c r="M460" s="536" t="s">
        <v>126</v>
      </c>
      <c r="N460" s="521" t="s">
        <v>126</v>
      </c>
      <c r="O460" s="537" t="s">
        <v>126</v>
      </c>
    </row>
    <row r="461" spans="2:15" s="4" customFormat="1" ht="15.75" collapsed="1" x14ac:dyDescent="0.25">
      <c r="B461" s="105">
        <v>1987</v>
      </c>
      <c r="C461" s="538">
        <v>0.65837872822393617</v>
      </c>
      <c r="D461" s="524">
        <v>0.34162127177606388</v>
      </c>
      <c r="E461" s="539">
        <v>1</v>
      </c>
      <c r="F461" s="538">
        <v>0.57334719002318335</v>
      </c>
      <c r="G461" s="524">
        <v>0.4266528099768167</v>
      </c>
      <c r="H461" s="524">
        <v>1</v>
      </c>
      <c r="I461" s="538">
        <v>0.8266058266058266</v>
      </c>
      <c r="J461" s="524">
        <v>0.1733941733941734</v>
      </c>
      <c r="K461" s="524">
        <v>1</v>
      </c>
      <c r="L461" s="290">
        <v>1</v>
      </c>
      <c r="M461" s="538">
        <v>0.84210526315789469</v>
      </c>
      <c r="N461" s="524">
        <v>0.15789473684210525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0.87062937062937062</v>
      </c>
      <c r="D462" s="521">
        <v>0.12937062937062938</v>
      </c>
      <c r="E462" s="537">
        <v>1</v>
      </c>
      <c r="F462" s="536">
        <v>0.81090289608177168</v>
      </c>
      <c r="G462" s="521">
        <v>0.18909710391822829</v>
      </c>
      <c r="H462" s="521">
        <v>1</v>
      </c>
      <c r="I462" s="536">
        <v>0.94061302681992343</v>
      </c>
      <c r="J462" s="521">
        <v>5.938697318007663E-2</v>
      </c>
      <c r="K462" s="521">
        <v>1</v>
      </c>
      <c r="L462" s="293">
        <v>1</v>
      </c>
      <c r="M462" s="536">
        <v>0</v>
      </c>
      <c r="N462" s="521">
        <v>1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0.873991935483871</v>
      </c>
      <c r="D463" s="521">
        <v>0.12600806451612903</v>
      </c>
      <c r="E463" s="537">
        <v>1</v>
      </c>
      <c r="F463" s="536">
        <v>0.77546777546777546</v>
      </c>
      <c r="G463" s="521">
        <v>0.22453222453222454</v>
      </c>
      <c r="H463" s="521">
        <v>1</v>
      </c>
      <c r="I463" s="536">
        <v>0.96701030927835052</v>
      </c>
      <c r="J463" s="521">
        <v>3.2989690721649485E-2</v>
      </c>
      <c r="K463" s="521">
        <v>1</v>
      </c>
      <c r="L463" s="293">
        <v>1</v>
      </c>
      <c r="M463" s="536">
        <v>0.5</v>
      </c>
      <c r="N463" s="521">
        <v>0.5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0.86476043276661518</v>
      </c>
      <c r="D464" s="521">
        <v>0.13523956723338484</v>
      </c>
      <c r="E464" s="537">
        <v>1</v>
      </c>
      <c r="F464" s="536">
        <v>0.37866335866025741</v>
      </c>
      <c r="G464" s="521">
        <v>0.62133664133974265</v>
      </c>
      <c r="H464" s="521">
        <v>1</v>
      </c>
      <c r="I464" s="536">
        <v>0.95868945868945865</v>
      </c>
      <c r="J464" s="521">
        <v>4.1310541310541307E-2</v>
      </c>
      <c r="K464" s="521">
        <v>1</v>
      </c>
      <c r="L464" s="293">
        <v>1</v>
      </c>
      <c r="M464" s="536">
        <v>0.81818181818181823</v>
      </c>
      <c r="N464" s="521">
        <v>0.18181818181818182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0.79927797833935021</v>
      </c>
      <c r="D465" s="521">
        <v>0.20072202166064981</v>
      </c>
      <c r="E465" s="537">
        <v>1</v>
      </c>
      <c r="F465" s="536">
        <v>0.67028493894165531</v>
      </c>
      <c r="G465" s="521">
        <v>0.32971506105834464</v>
      </c>
      <c r="H465" s="521">
        <v>1</v>
      </c>
      <c r="I465" s="536">
        <v>0.94399999999999995</v>
      </c>
      <c r="J465" s="521">
        <v>5.6000000000000001E-2</v>
      </c>
      <c r="K465" s="521">
        <v>1</v>
      </c>
      <c r="L465" s="293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0.69294605809128629</v>
      </c>
      <c r="D466" s="521">
        <v>0.30705394190871371</v>
      </c>
      <c r="E466" s="537">
        <v>1</v>
      </c>
      <c r="F466" s="536">
        <v>0.56954314720812182</v>
      </c>
      <c r="G466" s="521">
        <v>0.43045685279187818</v>
      </c>
      <c r="H466" s="521">
        <v>1</v>
      </c>
      <c r="I466" s="536">
        <v>0.95203836930455632</v>
      </c>
      <c r="J466" s="521">
        <v>4.7961630695443645E-2</v>
      </c>
      <c r="K466" s="521">
        <v>1</v>
      </c>
      <c r="L466" s="293">
        <v>1</v>
      </c>
      <c r="M466" s="536">
        <v>1</v>
      </c>
      <c r="N466" s="521">
        <v>0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0.67451820128479656</v>
      </c>
      <c r="D467" s="521">
        <v>0.32548179871520344</v>
      </c>
      <c r="E467" s="537">
        <v>1</v>
      </c>
      <c r="F467" s="536">
        <v>0.57099697885196377</v>
      </c>
      <c r="G467" s="521">
        <v>0.42900302114803623</v>
      </c>
      <c r="H467" s="521">
        <v>1</v>
      </c>
      <c r="I467" s="536">
        <v>0.91869918699186992</v>
      </c>
      <c r="J467" s="521">
        <v>8.1300813008130079E-2</v>
      </c>
      <c r="K467" s="521">
        <v>1</v>
      </c>
      <c r="L467" s="293">
        <v>1</v>
      </c>
      <c r="M467" s="536">
        <v>1</v>
      </c>
      <c r="N467" s="521">
        <v>0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0.69504778453518679</v>
      </c>
      <c r="D468" s="521">
        <v>0.30495221546481321</v>
      </c>
      <c r="E468" s="537">
        <v>1</v>
      </c>
      <c r="F468" s="536">
        <v>0.61098398169336388</v>
      </c>
      <c r="G468" s="521">
        <v>0.38901601830663618</v>
      </c>
      <c r="H468" s="521">
        <v>1</v>
      </c>
      <c r="I468" s="536">
        <v>0.9580152671755725</v>
      </c>
      <c r="J468" s="521">
        <v>4.1984732824427481E-2</v>
      </c>
      <c r="K468" s="521">
        <v>1</v>
      </c>
      <c r="L468" s="293">
        <v>1</v>
      </c>
      <c r="M468" s="536" t="s">
        <v>126</v>
      </c>
      <c r="N468" s="521" t="s">
        <v>126</v>
      </c>
      <c r="O468" s="537" t="s">
        <v>126</v>
      </c>
    </row>
    <row r="469" spans="2:15" s="4" customFormat="1" ht="15" hidden="1" customHeight="1" outlineLevel="1" x14ac:dyDescent="0.25">
      <c r="B469" s="66" t="s">
        <v>113</v>
      </c>
      <c r="C469" s="536">
        <v>0.61544650040225257</v>
      </c>
      <c r="D469" s="521">
        <v>0.38455349959774737</v>
      </c>
      <c r="E469" s="537">
        <v>1</v>
      </c>
      <c r="F469" s="536">
        <v>0.55534351145038163</v>
      </c>
      <c r="G469" s="521">
        <v>0.44465648854961831</v>
      </c>
      <c r="H469" s="521">
        <v>1</v>
      </c>
      <c r="I469" s="536">
        <v>0.93548387096774188</v>
      </c>
      <c r="J469" s="521">
        <v>6.4516129032258063E-2</v>
      </c>
      <c r="K469" s="521">
        <v>1</v>
      </c>
      <c r="L469" s="293">
        <v>1</v>
      </c>
      <c r="M469" s="536" t="s">
        <v>126</v>
      </c>
      <c r="N469" s="521" t="s">
        <v>126</v>
      </c>
      <c r="O469" s="537" t="s">
        <v>126</v>
      </c>
    </row>
    <row r="470" spans="2:15" s="4" customFormat="1" ht="15" hidden="1" customHeight="1" outlineLevel="1" x14ac:dyDescent="0.25">
      <c r="B470" s="66" t="s">
        <v>114</v>
      </c>
      <c r="C470" s="536">
        <v>0.60997732426303852</v>
      </c>
      <c r="D470" s="521">
        <v>0.39002267573696148</v>
      </c>
      <c r="E470" s="537">
        <v>1</v>
      </c>
      <c r="F470" s="536">
        <v>0.52222222222222225</v>
      </c>
      <c r="G470" s="521">
        <v>0.4777777777777778</v>
      </c>
      <c r="H470" s="521">
        <v>1</v>
      </c>
      <c r="I470" s="536">
        <v>0.86769230769230765</v>
      </c>
      <c r="J470" s="521">
        <v>0.13230769230769232</v>
      </c>
      <c r="K470" s="521">
        <v>1</v>
      </c>
      <c r="L470" s="293">
        <v>1</v>
      </c>
      <c r="M470" s="536" t="s">
        <v>126</v>
      </c>
      <c r="N470" s="521" t="s">
        <v>126</v>
      </c>
      <c r="O470" s="537" t="s">
        <v>126</v>
      </c>
    </row>
    <row r="471" spans="2:15" s="4" customFormat="1" ht="15" hidden="1" customHeight="1" outlineLevel="1" x14ac:dyDescent="0.25">
      <c r="B471" s="66" t="s">
        <v>115</v>
      </c>
      <c r="C471" s="536">
        <v>0.61954022988505753</v>
      </c>
      <c r="D471" s="521">
        <v>0.38045977011494253</v>
      </c>
      <c r="E471" s="537">
        <v>1</v>
      </c>
      <c r="F471" s="536">
        <v>0.50968828980623415</v>
      </c>
      <c r="G471" s="521">
        <v>0.49031171019376579</v>
      </c>
      <c r="H471" s="521">
        <v>1</v>
      </c>
      <c r="I471" s="536">
        <v>0.84905660377358494</v>
      </c>
      <c r="J471" s="521">
        <v>0.15094339622641509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0.76878914405010434</v>
      </c>
      <c r="D472" s="521">
        <v>0.23121085594989563</v>
      </c>
      <c r="E472" s="537">
        <v>1</v>
      </c>
      <c r="F472" s="536">
        <v>0.6631878557874763</v>
      </c>
      <c r="G472" s="521">
        <v>0.3368121442125237</v>
      </c>
      <c r="H472" s="521">
        <v>1</v>
      </c>
      <c r="I472" s="536">
        <v>0.89423076923076927</v>
      </c>
      <c r="J472" s="521">
        <v>0.10576923076923077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0.73432518597236984</v>
      </c>
      <c r="D473" s="521">
        <v>0.26567481402763016</v>
      </c>
      <c r="E473" s="537">
        <v>1</v>
      </c>
      <c r="F473" s="536">
        <v>0.54649827784156146</v>
      </c>
      <c r="G473" s="521">
        <v>0.45350172215843859</v>
      </c>
      <c r="H473" s="521">
        <v>1</v>
      </c>
      <c r="I473" s="536">
        <v>0.89274770173646578</v>
      </c>
      <c r="J473" s="521">
        <v>0.10725229826353422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0.73106382978723405</v>
      </c>
      <c r="D474" s="524">
        <v>0.26893617021276595</v>
      </c>
      <c r="E474" s="539">
        <v>1</v>
      </c>
      <c r="F474" s="538">
        <v>0.51095761381475668</v>
      </c>
      <c r="G474" s="524">
        <v>0.48904238618524332</v>
      </c>
      <c r="H474" s="524">
        <v>1</v>
      </c>
      <c r="I474" s="538">
        <v>0.91981672394043523</v>
      </c>
      <c r="J474" s="524">
        <v>8.0183276059564726E-2</v>
      </c>
      <c r="K474" s="524">
        <v>1</v>
      </c>
      <c r="L474" s="290">
        <v>1</v>
      </c>
      <c r="M474" s="538">
        <v>0.77500000000000002</v>
      </c>
      <c r="N474" s="524">
        <v>0.22500000000000001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0.89490445859872614</v>
      </c>
      <c r="D475" s="521">
        <v>0.10509554140127389</v>
      </c>
      <c r="E475" s="537">
        <v>1</v>
      </c>
      <c r="F475" s="536">
        <v>0.80674846625766872</v>
      </c>
      <c r="G475" s="521">
        <v>0.19325153374233128</v>
      </c>
      <c r="H475" s="521">
        <v>1</v>
      </c>
      <c r="I475" s="536">
        <v>0.94542253521126762</v>
      </c>
      <c r="J475" s="521">
        <v>5.4577464788732391E-2</v>
      </c>
      <c r="K475" s="521">
        <v>1</v>
      </c>
      <c r="L475" s="293">
        <v>1</v>
      </c>
      <c r="M475" s="536">
        <v>0.58333333333333337</v>
      </c>
      <c r="N475" s="521">
        <v>0.41666666666666669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0.91774891774891776</v>
      </c>
      <c r="D476" s="521">
        <v>8.2251082251082255E-2</v>
      </c>
      <c r="E476" s="537">
        <v>1</v>
      </c>
      <c r="F476" s="536">
        <v>0.804953560371517</v>
      </c>
      <c r="G476" s="521">
        <v>0.19504643962848298</v>
      </c>
      <c r="H476" s="521">
        <v>1</v>
      </c>
      <c r="I476" s="536">
        <v>0.98242530755711777</v>
      </c>
      <c r="J476" s="521">
        <v>1.7574692442882251E-2</v>
      </c>
      <c r="K476" s="521">
        <v>1</v>
      </c>
      <c r="L476" s="293">
        <v>1</v>
      </c>
      <c r="M476" s="536">
        <v>0.5</v>
      </c>
      <c r="N476" s="521">
        <v>0.5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0.90909090909090906</v>
      </c>
      <c r="D477" s="521">
        <v>9.0909090909090912E-2</v>
      </c>
      <c r="E477" s="537">
        <v>1</v>
      </c>
      <c r="F477" s="536">
        <v>0.76456876456876455</v>
      </c>
      <c r="G477" s="521">
        <v>0.23543123543123542</v>
      </c>
      <c r="H477" s="521">
        <v>1</v>
      </c>
      <c r="I477" s="536">
        <v>0.99292786421499291</v>
      </c>
      <c r="J477" s="521">
        <v>7.0721357850070717E-3</v>
      </c>
      <c r="K477" s="521">
        <v>1</v>
      </c>
      <c r="L477" s="293">
        <v>1</v>
      </c>
      <c r="M477" s="536">
        <v>0.66666666666666663</v>
      </c>
      <c r="N477" s="521">
        <v>0.33333333333333331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0.91162790697674423</v>
      </c>
      <c r="D478" s="521">
        <v>8.8372093023255813E-2</v>
      </c>
      <c r="E478" s="537">
        <v>1</v>
      </c>
      <c r="F478" s="536">
        <v>0.87428571428571433</v>
      </c>
      <c r="G478" s="521">
        <v>0.12571428571428572</v>
      </c>
      <c r="H478" s="521">
        <v>1</v>
      </c>
      <c r="I478" s="536">
        <v>0.94489795918367347</v>
      </c>
      <c r="J478" s="521">
        <v>5.5102040816326532E-2</v>
      </c>
      <c r="K478" s="521">
        <v>1</v>
      </c>
      <c r="L478" s="293">
        <v>1</v>
      </c>
      <c r="M478" s="536">
        <v>0.375</v>
      </c>
      <c r="N478" s="521">
        <v>0.625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0.89093701996927799</v>
      </c>
      <c r="D479" s="521">
        <v>0.10906298003072197</v>
      </c>
      <c r="E479" s="537">
        <v>1</v>
      </c>
      <c r="F479" s="536">
        <v>0.82783882783882778</v>
      </c>
      <c r="G479" s="521">
        <v>0.17216117216117216</v>
      </c>
      <c r="H479" s="521">
        <v>1</v>
      </c>
      <c r="I479" s="536">
        <v>0.94117647058823528</v>
      </c>
      <c r="J479" s="521">
        <v>5.8823529411764705E-2</v>
      </c>
      <c r="K479" s="521">
        <v>1</v>
      </c>
      <c r="L479" s="293">
        <v>1</v>
      </c>
      <c r="M479" s="536">
        <v>0</v>
      </c>
      <c r="N479" s="521">
        <v>1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0.95154185022026427</v>
      </c>
      <c r="D480" s="521">
        <v>4.8458149779735685E-2</v>
      </c>
      <c r="E480" s="537">
        <v>1</v>
      </c>
      <c r="F480" s="536">
        <v>0.97068403908794787</v>
      </c>
      <c r="G480" s="521">
        <v>2.9315960912052116E-2</v>
      </c>
      <c r="H480" s="521">
        <v>1</v>
      </c>
      <c r="I480" s="536">
        <v>0.93465909090909094</v>
      </c>
      <c r="J480" s="521">
        <v>6.5340909090909088E-2</v>
      </c>
      <c r="K480" s="521">
        <v>1</v>
      </c>
      <c r="L480" s="293">
        <v>1</v>
      </c>
      <c r="M480" s="536">
        <v>0</v>
      </c>
      <c r="N480" s="521">
        <v>1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0.80992907801418434</v>
      </c>
      <c r="D481" s="521">
        <v>0.1900709219858156</v>
      </c>
      <c r="E481" s="537">
        <v>1</v>
      </c>
      <c r="F481" s="536">
        <v>0.78468899521531099</v>
      </c>
      <c r="G481" s="521">
        <v>0.21531100478468901</v>
      </c>
      <c r="H481" s="521">
        <v>1</v>
      </c>
      <c r="I481" s="536">
        <v>0.83908045977011492</v>
      </c>
      <c r="J481" s="521">
        <v>0.16091954022988506</v>
      </c>
      <c r="K481" s="521">
        <v>1</v>
      </c>
      <c r="L481" s="293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0.87114845938375352</v>
      </c>
      <c r="D482" s="521">
        <v>0.12885154061624648</v>
      </c>
      <c r="E482" s="537">
        <v>1</v>
      </c>
      <c r="F482" s="536">
        <v>0.83969465648854957</v>
      </c>
      <c r="G482" s="521">
        <v>0.16030534351145037</v>
      </c>
      <c r="H482" s="521">
        <v>1</v>
      </c>
      <c r="I482" s="536">
        <v>0.9</v>
      </c>
      <c r="J482" s="521">
        <v>0.1</v>
      </c>
      <c r="K482" s="521">
        <v>1</v>
      </c>
      <c r="L482" s="293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0.88790931989924438</v>
      </c>
      <c r="D483" s="521">
        <v>0.11209068010075567</v>
      </c>
      <c r="E483" s="537">
        <v>1</v>
      </c>
      <c r="F483" s="536">
        <v>0.8452914798206278</v>
      </c>
      <c r="G483" s="521">
        <v>0.1547085201793722</v>
      </c>
      <c r="H483" s="521">
        <v>1</v>
      </c>
      <c r="I483" s="536">
        <v>0.94411764705882351</v>
      </c>
      <c r="J483" s="521">
        <v>5.5882352941176473E-2</v>
      </c>
      <c r="K483" s="521">
        <v>1</v>
      </c>
      <c r="L483" s="293">
        <v>1</v>
      </c>
      <c r="M483" s="536">
        <v>0</v>
      </c>
      <c r="N483" s="521">
        <v>1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0.86809815950920244</v>
      </c>
      <c r="D484" s="521">
        <v>0.13190184049079753</v>
      </c>
      <c r="E484" s="537">
        <v>1</v>
      </c>
      <c r="F484" s="536">
        <v>0.85215605749486656</v>
      </c>
      <c r="G484" s="521">
        <v>0.14784394250513347</v>
      </c>
      <c r="H484" s="521">
        <v>1</v>
      </c>
      <c r="I484" s="536">
        <v>0.87904967602591788</v>
      </c>
      <c r="J484" s="521">
        <v>0.12095032397408208</v>
      </c>
      <c r="K484" s="521">
        <v>1</v>
      </c>
      <c r="L484" s="293">
        <v>1</v>
      </c>
      <c r="M484" s="536">
        <v>0</v>
      </c>
      <c r="N484" s="521">
        <v>1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0.78621908127208484</v>
      </c>
      <c r="D485" s="521">
        <v>0.21378091872791519</v>
      </c>
      <c r="E485" s="537">
        <v>1</v>
      </c>
      <c r="F485" s="536">
        <v>0.68659420289855078</v>
      </c>
      <c r="G485" s="521">
        <v>0.31340579710144928</v>
      </c>
      <c r="H485" s="521">
        <v>1</v>
      </c>
      <c r="I485" s="536">
        <v>0.87862318840579712</v>
      </c>
      <c r="J485" s="521">
        <v>0.1213768115942029</v>
      </c>
      <c r="K485" s="521">
        <v>1</v>
      </c>
      <c r="L485" s="293">
        <v>1</v>
      </c>
      <c r="M485" s="536">
        <v>0.77777777777777779</v>
      </c>
      <c r="N485" s="521">
        <v>0.22222222222222221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0.84945164506480564</v>
      </c>
      <c r="D486" s="521">
        <v>0.15054835493519442</v>
      </c>
      <c r="E486" s="537">
        <v>1</v>
      </c>
      <c r="F486" s="536">
        <v>0.75249999999999995</v>
      </c>
      <c r="G486" s="521">
        <v>0.2475</v>
      </c>
      <c r="H486" s="521">
        <v>1</v>
      </c>
      <c r="I486" s="536">
        <v>0.92253521126760563</v>
      </c>
      <c r="J486" s="521">
        <v>7.746478873239436E-2</v>
      </c>
      <c r="K486" s="521">
        <v>1</v>
      </c>
      <c r="L486" s="293">
        <v>1</v>
      </c>
      <c r="M486" s="536">
        <v>0.33333333333333331</v>
      </c>
      <c r="N486" s="521">
        <v>0.66666666666666663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0.87703367385546727</v>
      </c>
      <c r="D487" s="524">
        <v>0.12296632614453273</v>
      </c>
      <c r="E487" s="539">
        <v>1</v>
      </c>
      <c r="F487" s="538">
        <v>0.81016156462585032</v>
      </c>
      <c r="G487" s="524">
        <v>0.18983843537414966</v>
      </c>
      <c r="H487" s="524">
        <v>1</v>
      </c>
      <c r="I487" s="538">
        <v>0.93220953416711982</v>
      </c>
      <c r="J487" s="524">
        <v>6.779046583288019E-2</v>
      </c>
      <c r="K487" s="524">
        <v>1</v>
      </c>
      <c r="L487" s="290">
        <v>1</v>
      </c>
      <c r="M487" s="538">
        <v>0.50769230769230766</v>
      </c>
      <c r="N487" s="524">
        <v>0.49230769230769234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0.88969917958067457</v>
      </c>
      <c r="D488" s="521">
        <v>0.11030082041932543</v>
      </c>
      <c r="E488" s="537">
        <v>1</v>
      </c>
      <c r="F488" s="536">
        <v>0.68716577540106949</v>
      </c>
      <c r="G488" s="521">
        <v>0.31283422459893045</v>
      </c>
      <c r="H488" s="521">
        <v>1</v>
      </c>
      <c r="I488" s="536">
        <v>0.99424460431654671</v>
      </c>
      <c r="J488" s="521">
        <v>5.7553956834532375E-3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0.88954056695992179</v>
      </c>
      <c r="D489" s="521">
        <v>0.1104594330400782</v>
      </c>
      <c r="E489" s="537">
        <v>1</v>
      </c>
      <c r="F489" s="536">
        <v>0.61044176706827313</v>
      </c>
      <c r="G489" s="521">
        <v>0.38955823293172692</v>
      </c>
      <c r="H489" s="521">
        <v>1</v>
      </c>
      <c r="I489" s="536">
        <v>0.9916666666666667</v>
      </c>
      <c r="J489" s="521">
        <v>8.3333333333333332E-3</v>
      </c>
      <c r="K489" s="521">
        <v>1</v>
      </c>
      <c r="L489" s="293">
        <v>1</v>
      </c>
      <c r="M489" s="536">
        <v>0.52380952380952384</v>
      </c>
      <c r="N489" s="521">
        <v>0.47619047619047616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0.86861313868613144</v>
      </c>
      <c r="D490" s="521">
        <v>0.13138686131386862</v>
      </c>
      <c r="E490" s="537">
        <v>1</v>
      </c>
      <c r="F490" s="536">
        <v>0.69736842105263153</v>
      </c>
      <c r="G490" s="521">
        <v>0.30263157894736842</v>
      </c>
      <c r="H490" s="521">
        <v>1</v>
      </c>
      <c r="I490" s="536">
        <v>0.99307958477508651</v>
      </c>
      <c r="J490" s="521">
        <v>6.920415224913495E-3</v>
      </c>
      <c r="K490" s="521">
        <v>1</v>
      </c>
      <c r="L490" s="293">
        <v>1</v>
      </c>
      <c r="M490" s="536">
        <v>0.81818181818181823</v>
      </c>
      <c r="N490" s="521">
        <v>0.18181818181818182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0.83716475095785436</v>
      </c>
      <c r="D491" s="521">
        <v>0.16283524904214558</v>
      </c>
      <c r="E491" s="537">
        <v>1</v>
      </c>
      <c r="F491" s="536">
        <v>0.51497005988023947</v>
      </c>
      <c r="G491" s="521">
        <v>0.48502994011976047</v>
      </c>
      <c r="H491" s="521">
        <v>1</v>
      </c>
      <c r="I491" s="536">
        <v>0.99554234769687966</v>
      </c>
      <c r="J491" s="521">
        <v>4.4576523031203564E-3</v>
      </c>
      <c r="K491" s="521">
        <v>1</v>
      </c>
      <c r="L491" s="293">
        <v>1</v>
      </c>
      <c r="M491" s="536">
        <v>0</v>
      </c>
      <c r="N491" s="521">
        <v>1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0.88732394366197187</v>
      </c>
      <c r="D492" s="521">
        <v>0.11267605633802817</v>
      </c>
      <c r="E492" s="537">
        <v>1</v>
      </c>
      <c r="F492" s="536">
        <v>0.78498293515358364</v>
      </c>
      <c r="G492" s="521">
        <v>0.21501706484641639</v>
      </c>
      <c r="H492" s="521">
        <v>1</v>
      </c>
      <c r="I492" s="536">
        <v>0.94736842105263153</v>
      </c>
      <c r="J492" s="521">
        <v>5.2631578947368418E-2</v>
      </c>
      <c r="K492" s="521">
        <v>1</v>
      </c>
      <c r="L492" s="293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0.9637223974763407</v>
      </c>
      <c r="D493" s="521">
        <v>3.6277602523659309E-2</v>
      </c>
      <c r="E493" s="537">
        <v>1</v>
      </c>
      <c r="F493" s="536">
        <v>0.94648829431438131</v>
      </c>
      <c r="G493" s="521">
        <v>5.3511705685618728E-2</v>
      </c>
      <c r="H493" s="521">
        <v>1</v>
      </c>
      <c r="I493" s="536">
        <v>1</v>
      </c>
      <c r="J493" s="521">
        <v>0</v>
      </c>
      <c r="K493" s="521">
        <v>1</v>
      </c>
      <c r="L493" s="293">
        <v>1</v>
      </c>
      <c r="M493" s="536">
        <v>0.46153846153846156</v>
      </c>
      <c r="N493" s="521">
        <v>0.53846153846153844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0.95112781954887216</v>
      </c>
      <c r="D494" s="521">
        <v>4.8872180451127817E-2</v>
      </c>
      <c r="E494" s="537">
        <v>1</v>
      </c>
      <c r="F494" s="536">
        <v>0.95486935866983369</v>
      </c>
      <c r="G494" s="521">
        <v>4.5130641330166268E-2</v>
      </c>
      <c r="H494" s="521">
        <v>1</v>
      </c>
      <c r="I494" s="536">
        <v>0.94444444444444442</v>
      </c>
      <c r="J494" s="521">
        <v>5.5555555555555552E-2</v>
      </c>
      <c r="K494" s="521">
        <v>1</v>
      </c>
      <c r="L494" s="293">
        <v>1</v>
      </c>
      <c r="M494" s="536">
        <v>1</v>
      </c>
      <c r="N494" s="521">
        <v>0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0.95397489539748959</v>
      </c>
      <c r="D495" s="521">
        <v>4.6025104602510462E-2</v>
      </c>
      <c r="E495" s="537">
        <v>1</v>
      </c>
      <c r="F495" s="536">
        <v>0.90045248868778283</v>
      </c>
      <c r="G495" s="521">
        <v>9.9547511312217188E-2</v>
      </c>
      <c r="H495" s="521">
        <v>1</v>
      </c>
      <c r="I495" s="536">
        <v>1</v>
      </c>
      <c r="J495" s="521">
        <v>0</v>
      </c>
      <c r="K495" s="521">
        <v>1</v>
      </c>
      <c r="L495" s="293">
        <v>1</v>
      </c>
      <c r="M495" s="536" t="s">
        <v>126</v>
      </c>
      <c r="N495" s="521" t="s">
        <v>126</v>
      </c>
      <c r="O495" s="537" t="s">
        <v>126</v>
      </c>
    </row>
    <row r="496" spans="2:15" s="4" customFormat="1" ht="15" hidden="1" customHeight="1" outlineLevel="1" x14ac:dyDescent="0.25">
      <c r="B496" s="66" t="s">
        <v>114</v>
      </c>
      <c r="C496" s="536">
        <v>0.91895424836601303</v>
      </c>
      <c r="D496" s="521">
        <v>8.1045751633986932E-2</v>
      </c>
      <c r="E496" s="537">
        <v>1</v>
      </c>
      <c r="F496" s="536">
        <v>0.83615819209039544</v>
      </c>
      <c r="G496" s="521">
        <v>0.16384180790960451</v>
      </c>
      <c r="H496" s="521">
        <v>1</v>
      </c>
      <c r="I496" s="536">
        <v>0.9924050632911392</v>
      </c>
      <c r="J496" s="521">
        <v>7.5949367088607592E-3</v>
      </c>
      <c r="K496" s="521">
        <v>1</v>
      </c>
      <c r="L496" s="293">
        <v>1</v>
      </c>
      <c r="M496" s="536">
        <v>0</v>
      </c>
      <c r="N496" s="521">
        <v>1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0.77087794432548185</v>
      </c>
      <c r="D497" s="521">
        <v>0.22912205567451821</v>
      </c>
      <c r="E497" s="537">
        <v>1</v>
      </c>
      <c r="F497" s="536">
        <v>0.59871244635193133</v>
      </c>
      <c r="G497" s="521">
        <v>0.40128755364806867</v>
      </c>
      <c r="H497" s="521">
        <v>1</v>
      </c>
      <c r="I497" s="536">
        <v>0.9533799533799534</v>
      </c>
      <c r="J497" s="521">
        <v>4.6620046620046623E-2</v>
      </c>
      <c r="K497" s="521">
        <v>1</v>
      </c>
      <c r="L497" s="293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0.84624145785876992</v>
      </c>
      <c r="D498" s="521">
        <v>0.15375854214123008</v>
      </c>
      <c r="E498" s="537">
        <v>1</v>
      </c>
      <c r="F498" s="536">
        <v>0.76173285198555951</v>
      </c>
      <c r="G498" s="521">
        <v>0.23826714801444043</v>
      </c>
      <c r="H498" s="521">
        <v>1</v>
      </c>
      <c r="I498" s="536">
        <v>0.97528517110266155</v>
      </c>
      <c r="J498" s="521">
        <v>2.4714828897338403E-2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0.71246006389776362</v>
      </c>
      <c r="D499" s="521">
        <v>0.28753993610223644</v>
      </c>
      <c r="E499" s="537">
        <v>1</v>
      </c>
      <c r="F499" s="536">
        <v>0.46314102564102566</v>
      </c>
      <c r="G499" s="521">
        <v>0.53685897435897434</v>
      </c>
      <c r="H499" s="521">
        <v>1</v>
      </c>
      <c r="I499" s="536">
        <v>0.96563573883161513</v>
      </c>
      <c r="J499" s="521">
        <v>3.4364261168384883E-2</v>
      </c>
      <c r="K499" s="521">
        <v>1</v>
      </c>
      <c r="L499" s="293">
        <v>1</v>
      </c>
      <c r="M499" s="536">
        <v>0.54545454545454541</v>
      </c>
      <c r="N499" s="521">
        <v>0.45454545454545453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0.86168831168831173</v>
      </c>
      <c r="D500" s="524">
        <v>0.1383116883116883</v>
      </c>
      <c r="E500" s="539">
        <v>1</v>
      </c>
      <c r="F500" s="538">
        <v>0.706959706959707</v>
      </c>
      <c r="G500" s="524">
        <v>0.29304029304029305</v>
      </c>
      <c r="H500" s="524">
        <v>1</v>
      </c>
      <c r="I500" s="538">
        <v>0.98039544235924936</v>
      </c>
      <c r="J500" s="524">
        <v>1.9604557640750669E-2</v>
      </c>
      <c r="K500" s="524">
        <v>1</v>
      </c>
      <c r="L500" s="290">
        <v>1</v>
      </c>
      <c r="M500" s="538">
        <v>0.265625</v>
      </c>
      <c r="N500" s="524">
        <v>0.734375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0.91587802313354361</v>
      </c>
      <c r="D501" s="521">
        <v>8.4121976866456366E-2</v>
      </c>
      <c r="E501" s="537">
        <v>1</v>
      </c>
      <c r="F501" s="536">
        <v>0.90404040404040409</v>
      </c>
      <c r="G501" s="521">
        <v>9.5959595959595953E-2</v>
      </c>
      <c r="H501" s="521">
        <v>1</v>
      </c>
      <c r="I501" s="536">
        <v>0.91750503018108653</v>
      </c>
      <c r="J501" s="521">
        <v>8.249496981891348E-2</v>
      </c>
      <c r="K501" s="521">
        <v>1</v>
      </c>
      <c r="L501" s="293">
        <v>1</v>
      </c>
      <c r="M501" s="536">
        <v>0.8</v>
      </c>
      <c r="N501" s="521">
        <v>0.2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0.97758405977584062</v>
      </c>
      <c r="D502" s="521">
        <v>2.2415940224159402E-2</v>
      </c>
      <c r="E502" s="537">
        <v>1</v>
      </c>
      <c r="F502" s="536">
        <v>0.96960486322188455</v>
      </c>
      <c r="G502" s="521">
        <v>3.0395136778115502E-2</v>
      </c>
      <c r="H502" s="521">
        <v>1</v>
      </c>
      <c r="I502" s="536">
        <v>0.99556541019955658</v>
      </c>
      <c r="J502" s="521">
        <v>4.434589800443459E-3</v>
      </c>
      <c r="K502" s="521">
        <v>1</v>
      </c>
      <c r="L502" s="293">
        <v>1</v>
      </c>
      <c r="M502" s="536">
        <v>0</v>
      </c>
      <c r="N502" s="521">
        <v>1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0.87755102040816324</v>
      </c>
      <c r="D503" s="521">
        <v>0.12244897959183673</v>
      </c>
      <c r="E503" s="537">
        <v>1</v>
      </c>
      <c r="F503" s="536">
        <v>0.75133689839572193</v>
      </c>
      <c r="G503" s="521">
        <v>0.24866310160427807</v>
      </c>
      <c r="H503" s="521">
        <v>1</v>
      </c>
      <c r="I503" s="536">
        <v>0.94836488812392428</v>
      </c>
      <c r="J503" s="521">
        <v>5.163511187607573E-2</v>
      </c>
      <c r="K503" s="521">
        <v>1</v>
      </c>
      <c r="L503" s="293">
        <v>1</v>
      </c>
      <c r="M503" s="536">
        <v>0.82352941176470584</v>
      </c>
      <c r="N503" s="521">
        <v>0.17647058823529413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0.91803278688524592</v>
      </c>
      <c r="D504" s="521">
        <v>8.1967213114754092E-2</v>
      </c>
      <c r="E504" s="537">
        <v>1</v>
      </c>
      <c r="F504" s="536">
        <v>0.83809523809523812</v>
      </c>
      <c r="G504" s="521">
        <v>0.16190476190476191</v>
      </c>
      <c r="H504" s="521">
        <v>1</v>
      </c>
      <c r="I504" s="536">
        <v>0.97492163009404387</v>
      </c>
      <c r="J504" s="521">
        <v>2.5078369905956112E-2</v>
      </c>
      <c r="K504" s="521">
        <v>1</v>
      </c>
      <c r="L504" s="293">
        <v>1</v>
      </c>
      <c r="M504" s="536">
        <v>0.8</v>
      </c>
      <c r="N504" s="521">
        <v>0.2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0.80232558139534882</v>
      </c>
      <c r="D505" s="521">
        <v>0.19767441860465115</v>
      </c>
      <c r="E505" s="537">
        <v>1</v>
      </c>
      <c r="F505" s="536">
        <v>0.75409836065573765</v>
      </c>
      <c r="G505" s="521">
        <v>0.24590163934426229</v>
      </c>
      <c r="H505" s="521">
        <v>1</v>
      </c>
      <c r="I505" s="536">
        <v>0.86153846153846159</v>
      </c>
      <c r="J505" s="521">
        <v>0.13846153846153847</v>
      </c>
      <c r="K505" s="521">
        <v>1</v>
      </c>
      <c r="L505" s="293">
        <v>1</v>
      </c>
      <c r="M505" s="536" t="s">
        <v>126</v>
      </c>
      <c r="N505" s="521" t="s">
        <v>126</v>
      </c>
      <c r="O505" s="537" t="s">
        <v>126</v>
      </c>
    </row>
    <row r="506" spans="2:15" s="4" customFormat="1" ht="15" hidden="1" customHeight="1" outlineLevel="1" x14ac:dyDescent="0.25">
      <c r="B506" s="66" t="s">
        <v>111</v>
      </c>
      <c r="C506" s="536">
        <v>0.91273584905660377</v>
      </c>
      <c r="D506" s="521">
        <v>8.7264150943396221E-2</v>
      </c>
      <c r="E506" s="537">
        <v>1</v>
      </c>
      <c r="F506" s="536">
        <v>0.92796610169491522</v>
      </c>
      <c r="G506" s="521">
        <v>7.2033898305084748E-2</v>
      </c>
      <c r="H506" s="521">
        <v>1</v>
      </c>
      <c r="I506" s="536">
        <v>0.89940828402366868</v>
      </c>
      <c r="J506" s="521">
        <v>0.10059171597633136</v>
      </c>
      <c r="K506" s="521">
        <v>1</v>
      </c>
      <c r="L506" s="293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0.9504643962848297</v>
      </c>
      <c r="D507" s="521">
        <v>4.9535603715170282E-2</v>
      </c>
      <c r="E507" s="537">
        <v>1</v>
      </c>
      <c r="F507" s="536">
        <v>0.93193717277486909</v>
      </c>
      <c r="G507" s="521">
        <v>6.8062827225130892E-2</v>
      </c>
      <c r="H507" s="521">
        <v>1</v>
      </c>
      <c r="I507" s="536">
        <v>0.97560975609756095</v>
      </c>
      <c r="J507" s="521">
        <v>2.4390243902439025E-2</v>
      </c>
      <c r="K507" s="521">
        <v>1</v>
      </c>
      <c r="L507" s="293">
        <v>1</v>
      </c>
      <c r="M507" s="536" t="s">
        <v>126</v>
      </c>
      <c r="N507" s="521" t="s">
        <v>126</v>
      </c>
      <c r="O507" s="537" t="s">
        <v>126</v>
      </c>
    </row>
    <row r="508" spans="2:15" s="4" customFormat="1" ht="15" hidden="1" customHeight="1" outlineLevel="1" x14ac:dyDescent="0.25">
      <c r="B508" s="66" t="s">
        <v>113</v>
      </c>
      <c r="C508" s="536">
        <v>0.9334862385321101</v>
      </c>
      <c r="D508" s="521">
        <v>6.6513761467889912E-2</v>
      </c>
      <c r="E508" s="537">
        <v>1</v>
      </c>
      <c r="F508" s="536">
        <v>1</v>
      </c>
      <c r="G508" s="521">
        <v>0</v>
      </c>
      <c r="H508" s="521">
        <v>1</v>
      </c>
      <c r="I508" s="536">
        <v>0.87431693989071035</v>
      </c>
      <c r="J508" s="521">
        <v>0.12568306010928962</v>
      </c>
      <c r="K508" s="521">
        <v>1</v>
      </c>
      <c r="L508" s="293">
        <v>1</v>
      </c>
      <c r="M508" s="536">
        <v>0.33333333333333331</v>
      </c>
      <c r="N508" s="521">
        <v>0.66666666666666663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0.9642857142857143</v>
      </c>
      <c r="D509" s="521">
        <v>3.5714285714285712E-2</v>
      </c>
      <c r="E509" s="537">
        <v>1</v>
      </c>
      <c r="F509" s="536">
        <v>0.9438202247191011</v>
      </c>
      <c r="G509" s="521">
        <v>5.6179775280898875E-2</v>
      </c>
      <c r="H509" s="521">
        <v>1</v>
      </c>
      <c r="I509" s="536">
        <v>0.98654708520179368</v>
      </c>
      <c r="J509" s="521">
        <v>1.3452914798206279E-2</v>
      </c>
      <c r="K509" s="521">
        <v>1</v>
      </c>
      <c r="L509" s="293">
        <v>1</v>
      </c>
      <c r="M509" s="536" t="s">
        <v>126</v>
      </c>
      <c r="N509" s="521" t="s">
        <v>126</v>
      </c>
      <c r="O509" s="537" t="s">
        <v>126</v>
      </c>
    </row>
    <row r="510" spans="2:15" s="4" customFormat="1" ht="15" hidden="1" customHeight="1" outlineLevel="1" x14ac:dyDescent="0.25">
      <c r="B510" s="66" t="s">
        <v>115</v>
      </c>
      <c r="C510" s="536">
        <v>0.91758241758241754</v>
      </c>
      <c r="D510" s="521">
        <v>8.2417582417582416E-2</v>
      </c>
      <c r="E510" s="537">
        <v>1</v>
      </c>
      <c r="F510" s="536">
        <v>0.90740740740740744</v>
      </c>
      <c r="G510" s="521">
        <v>9.2592592592592587E-2</v>
      </c>
      <c r="H510" s="521">
        <v>1</v>
      </c>
      <c r="I510" s="536">
        <v>0.9460431654676259</v>
      </c>
      <c r="J510" s="521">
        <v>5.3956834532374098E-2</v>
      </c>
      <c r="K510" s="521">
        <v>1</v>
      </c>
      <c r="L510" s="293">
        <v>1</v>
      </c>
      <c r="M510" s="536">
        <v>0.16666666666666666</v>
      </c>
      <c r="N510" s="521">
        <v>0.83333333333333337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0.89433551198257077</v>
      </c>
      <c r="D511" s="521">
        <v>0.1056644880174292</v>
      </c>
      <c r="E511" s="537">
        <v>1</v>
      </c>
      <c r="F511" s="536">
        <v>0.74782608695652175</v>
      </c>
      <c r="G511" s="521">
        <v>0.25217391304347825</v>
      </c>
      <c r="H511" s="521">
        <v>1</v>
      </c>
      <c r="I511" s="536">
        <v>1</v>
      </c>
      <c r="J511" s="521">
        <v>0</v>
      </c>
      <c r="K511" s="521">
        <v>1</v>
      </c>
      <c r="L511" s="293">
        <v>1</v>
      </c>
      <c r="M511" s="536">
        <v>0.41176470588235292</v>
      </c>
      <c r="N511" s="521">
        <v>0.58823529411764708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0.94755661501787847</v>
      </c>
      <c r="D512" s="521">
        <v>5.2443384982121574E-2</v>
      </c>
      <c r="E512" s="537">
        <v>1</v>
      </c>
      <c r="F512" s="536">
        <v>0.84913793103448276</v>
      </c>
      <c r="G512" s="521">
        <v>0.15086206896551724</v>
      </c>
      <c r="H512" s="521">
        <v>1</v>
      </c>
      <c r="I512" s="536">
        <v>0.99465240641711228</v>
      </c>
      <c r="J512" s="521">
        <v>5.3475935828877002E-3</v>
      </c>
      <c r="K512" s="521">
        <v>1</v>
      </c>
      <c r="L512" s="293">
        <v>1</v>
      </c>
      <c r="M512" s="536">
        <v>0.625</v>
      </c>
      <c r="N512" s="521">
        <v>0.375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0.91625015238327445</v>
      </c>
      <c r="D513" s="524">
        <v>8.374984761672559E-2</v>
      </c>
      <c r="E513" s="539">
        <v>1</v>
      </c>
      <c r="F513" s="538">
        <v>0.87070376432078556</v>
      </c>
      <c r="G513" s="524">
        <v>0.12929623567921442</v>
      </c>
      <c r="H513" s="524">
        <v>1</v>
      </c>
      <c r="I513" s="538">
        <v>0.95828280378365271</v>
      </c>
      <c r="J513" s="524">
        <v>4.171719621634732E-2</v>
      </c>
      <c r="K513" s="524">
        <v>1</v>
      </c>
      <c r="L513" s="290">
        <v>1</v>
      </c>
      <c r="M513" s="538">
        <v>0.51851851851851849</v>
      </c>
      <c r="N513" s="524">
        <v>0.48148148148148145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0.96403596403596403</v>
      </c>
      <c r="D514" s="521">
        <v>3.5964035964035967E-2</v>
      </c>
      <c r="E514" s="537">
        <v>1</v>
      </c>
      <c r="F514" s="536">
        <v>0.94463667820069208</v>
      </c>
      <c r="G514" s="521">
        <v>5.536332179930796E-2</v>
      </c>
      <c r="H514" s="521">
        <v>1</v>
      </c>
      <c r="I514" s="536">
        <v>0.96996996996996998</v>
      </c>
      <c r="J514" s="521">
        <v>3.003003003003003E-2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0.97769953051643188</v>
      </c>
      <c r="D515" s="521">
        <v>2.2300469483568074E-2</v>
      </c>
      <c r="E515" s="537">
        <v>1</v>
      </c>
      <c r="F515" s="536">
        <v>0.96624472573839659</v>
      </c>
      <c r="G515" s="521">
        <v>3.3755274261603373E-2</v>
      </c>
      <c r="H515" s="521">
        <v>1</v>
      </c>
      <c r="I515" s="536">
        <v>0.98122866894197958</v>
      </c>
      <c r="J515" s="521">
        <v>1.877133105802048E-2</v>
      </c>
      <c r="K515" s="521">
        <v>1</v>
      </c>
      <c r="L515" s="293">
        <v>1</v>
      </c>
      <c r="M515" s="536" t="s">
        <v>126</v>
      </c>
      <c r="N515" s="521" t="s">
        <v>126</v>
      </c>
      <c r="O515" s="537" t="s">
        <v>126</v>
      </c>
    </row>
    <row r="516" spans="2:15" s="4" customFormat="1" ht="15" hidden="1" customHeight="1" outlineLevel="1" x14ac:dyDescent="0.25">
      <c r="B516" s="66" t="s">
        <v>108</v>
      </c>
      <c r="C516" s="536">
        <v>0.99696048632218848</v>
      </c>
      <c r="D516" s="521">
        <v>3.0395136778115501E-3</v>
      </c>
      <c r="E516" s="537">
        <v>1</v>
      </c>
      <c r="F516" s="536">
        <v>1</v>
      </c>
      <c r="G516" s="521">
        <v>0</v>
      </c>
      <c r="H516" s="521">
        <v>1</v>
      </c>
      <c r="I516" s="536">
        <v>0.99691358024691357</v>
      </c>
      <c r="J516" s="521">
        <v>3.0864197530864196E-3</v>
      </c>
      <c r="K516" s="521">
        <v>1</v>
      </c>
      <c r="L516" s="293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0.99605522682445757</v>
      </c>
      <c r="D517" s="521">
        <v>3.9447731755424065E-3</v>
      </c>
      <c r="E517" s="537">
        <v>1</v>
      </c>
      <c r="F517" s="536">
        <v>0.98930481283422456</v>
      </c>
      <c r="G517" s="521">
        <v>1.06951871657754E-2</v>
      </c>
      <c r="H517" s="521">
        <v>1</v>
      </c>
      <c r="I517" s="536">
        <v>1</v>
      </c>
      <c r="J517" s="521">
        <v>0</v>
      </c>
      <c r="K517" s="521">
        <v>1</v>
      </c>
      <c r="L517" s="293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1</v>
      </c>
      <c r="D518" s="521">
        <v>0</v>
      </c>
      <c r="E518" s="537">
        <v>1</v>
      </c>
      <c r="F518" s="536">
        <v>1</v>
      </c>
      <c r="G518" s="521">
        <v>0</v>
      </c>
      <c r="H518" s="521">
        <v>1</v>
      </c>
      <c r="I518" s="536">
        <v>1</v>
      </c>
      <c r="J518" s="521">
        <v>0</v>
      </c>
      <c r="K518" s="521">
        <v>1</v>
      </c>
      <c r="L518" s="293">
        <v>1</v>
      </c>
      <c r="M518" s="536" t="s">
        <v>126</v>
      </c>
      <c r="N518" s="521" t="s">
        <v>126</v>
      </c>
      <c r="O518" s="537" t="s">
        <v>126</v>
      </c>
    </row>
    <row r="519" spans="2:15" s="4" customFormat="1" ht="15" hidden="1" customHeight="1" outlineLevel="1" x14ac:dyDescent="0.25">
      <c r="B519" s="66" t="s">
        <v>111</v>
      </c>
      <c r="C519" s="536">
        <v>0.94244604316546765</v>
      </c>
      <c r="D519" s="521">
        <v>5.7553956834532377E-2</v>
      </c>
      <c r="E519" s="537">
        <v>1</v>
      </c>
      <c r="F519" s="536">
        <v>0.91935483870967738</v>
      </c>
      <c r="G519" s="521">
        <v>8.0645161290322578E-2</v>
      </c>
      <c r="H519" s="521">
        <v>1</v>
      </c>
      <c r="I519" s="536">
        <v>0.95161290322580649</v>
      </c>
      <c r="J519" s="521">
        <v>4.8387096774193547E-2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0.990506329113924</v>
      </c>
      <c r="D520" s="521">
        <v>9.4936708860759497E-3</v>
      </c>
      <c r="E520" s="537">
        <v>1</v>
      </c>
      <c r="F520" s="536">
        <v>1</v>
      </c>
      <c r="G520" s="521">
        <v>0</v>
      </c>
      <c r="H520" s="521">
        <v>1</v>
      </c>
      <c r="I520" s="536">
        <v>0.98666666666666669</v>
      </c>
      <c r="J520" s="521">
        <v>1.3333333333333334E-2</v>
      </c>
      <c r="K520" s="521">
        <v>1</v>
      </c>
      <c r="L520" s="293">
        <v>1</v>
      </c>
      <c r="M520" s="536">
        <v>0</v>
      </c>
      <c r="N520" s="521">
        <v>1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0.98230088495575218</v>
      </c>
      <c r="D521" s="521">
        <v>1.7699115044247787E-2</v>
      </c>
      <c r="E521" s="537">
        <v>1</v>
      </c>
      <c r="F521" s="536">
        <v>0.9652173913043478</v>
      </c>
      <c r="G521" s="521">
        <v>3.4782608695652174E-2</v>
      </c>
      <c r="H521" s="521">
        <v>1</v>
      </c>
      <c r="I521" s="536">
        <v>1</v>
      </c>
      <c r="J521" s="521">
        <v>0</v>
      </c>
      <c r="K521" s="521">
        <v>1</v>
      </c>
      <c r="L521" s="293">
        <v>1</v>
      </c>
      <c r="M521" s="536" t="s">
        <v>126</v>
      </c>
      <c r="N521" s="521" t="s">
        <v>126</v>
      </c>
      <c r="O521" s="537" t="s">
        <v>126</v>
      </c>
    </row>
    <row r="522" spans="2:15" s="4" customFormat="1" ht="15" hidden="1" customHeight="1" outlineLevel="1" x14ac:dyDescent="0.25">
      <c r="B522" s="66" t="s">
        <v>114</v>
      </c>
      <c r="C522" s="536">
        <v>0.90131578947368418</v>
      </c>
      <c r="D522" s="521">
        <v>9.8684210526315791E-2</v>
      </c>
      <c r="E522" s="537">
        <v>1</v>
      </c>
      <c r="F522" s="536">
        <v>0.98347107438016534</v>
      </c>
      <c r="G522" s="521">
        <v>1.6528925619834711E-2</v>
      </c>
      <c r="H522" s="521">
        <v>1</v>
      </c>
      <c r="I522" s="536">
        <v>0.82051282051282048</v>
      </c>
      <c r="J522" s="521">
        <v>0.17948717948717949</v>
      </c>
      <c r="K522" s="521">
        <v>1</v>
      </c>
      <c r="L522" s="293">
        <v>1</v>
      </c>
      <c r="M522" s="536" t="s">
        <v>126</v>
      </c>
      <c r="N522" s="521" t="s">
        <v>126</v>
      </c>
      <c r="O522" s="537" t="s">
        <v>126</v>
      </c>
    </row>
    <row r="523" spans="2:15" s="4" customFormat="1" ht="15" hidden="1" customHeight="1" outlineLevel="1" x14ac:dyDescent="0.25">
      <c r="B523" s="66" t="s">
        <v>115</v>
      </c>
      <c r="C523" s="536">
        <v>0.97647058823529409</v>
      </c>
      <c r="D523" s="521">
        <v>2.3529411764705882E-2</v>
      </c>
      <c r="E523" s="537">
        <v>1</v>
      </c>
      <c r="F523" s="536">
        <v>1</v>
      </c>
      <c r="G523" s="521">
        <v>0</v>
      </c>
      <c r="H523" s="521">
        <v>1</v>
      </c>
      <c r="I523" s="536">
        <v>1</v>
      </c>
      <c r="J523" s="521">
        <v>0</v>
      </c>
      <c r="K523" s="521">
        <v>1</v>
      </c>
      <c r="L523" s="293">
        <v>1</v>
      </c>
      <c r="M523" s="536">
        <v>0</v>
      </c>
      <c r="N523" s="521">
        <v>1</v>
      </c>
      <c r="O523" s="537">
        <v>1</v>
      </c>
    </row>
    <row r="524" spans="2:15" s="4" customFormat="1" ht="15" hidden="1" customHeight="1" outlineLevel="1" x14ac:dyDescent="0.25">
      <c r="B524" s="66" t="s">
        <v>116</v>
      </c>
      <c r="C524" s="536">
        <v>0.93785310734463279</v>
      </c>
      <c r="D524" s="521">
        <v>6.2146892655367235E-2</v>
      </c>
      <c r="E524" s="537">
        <v>1</v>
      </c>
      <c r="F524" s="536">
        <v>0.8867924528301887</v>
      </c>
      <c r="G524" s="521">
        <v>0.11320754716981132</v>
      </c>
      <c r="H524" s="521">
        <v>1</v>
      </c>
      <c r="I524" s="536">
        <v>0.97633136094674555</v>
      </c>
      <c r="J524" s="521">
        <v>2.3668639053254437E-2</v>
      </c>
      <c r="K524" s="521">
        <v>1</v>
      </c>
      <c r="L524" s="293">
        <v>1</v>
      </c>
      <c r="M524" s="536" t="s">
        <v>126</v>
      </c>
      <c r="N524" s="521" t="s">
        <v>126</v>
      </c>
      <c r="O524" s="537" t="s">
        <v>126</v>
      </c>
    </row>
    <row r="525" spans="2:15" s="4" customFormat="1" ht="15" hidden="1" customHeight="1" outlineLevel="1" x14ac:dyDescent="0.25">
      <c r="B525" s="66" t="s">
        <v>117</v>
      </c>
      <c r="C525" s="536">
        <v>0.96456256921373196</v>
      </c>
      <c r="D525" s="521">
        <v>3.5437430786267994E-2</v>
      </c>
      <c r="E525" s="537">
        <v>1</v>
      </c>
      <c r="F525" s="536">
        <v>0.95127610208816704</v>
      </c>
      <c r="G525" s="521">
        <v>4.8723897911832945E-2</v>
      </c>
      <c r="H525" s="521">
        <v>1</v>
      </c>
      <c r="I525" s="536">
        <v>0.97505668934240364</v>
      </c>
      <c r="J525" s="521">
        <v>2.4943310657596373E-2</v>
      </c>
      <c r="K525" s="521">
        <v>1</v>
      </c>
      <c r="L525" s="293">
        <v>1</v>
      </c>
      <c r="M525" s="536" t="s">
        <v>126</v>
      </c>
      <c r="N525" s="521" t="s">
        <v>126</v>
      </c>
      <c r="O525" s="537" t="s">
        <v>126</v>
      </c>
    </row>
    <row r="526" spans="2:15" s="4" customFormat="1" ht="15.75" collapsed="1" x14ac:dyDescent="0.25">
      <c r="B526" s="105">
        <v>1982</v>
      </c>
      <c r="C526" s="538">
        <v>0.97139830508474578</v>
      </c>
      <c r="D526" s="524">
        <v>2.8601694915254237E-2</v>
      </c>
      <c r="E526" s="539">
        <v>1</v>
      </c>
      <c r="F526" s="538">
        <v>0.96240000000000003</v>
      </c>
      <c r="G526" s="524">
        <v>3.7600000000000001E-2</v>
      </c>
      <c r="H526" s="524">
        <v>1</v>
      </c>
      <c r="I526" s="538">
        <v>0.97735748534896116</v>
      </c>
      <c r="J526" s="524">
        <v>2.2642514651038892E-2</v>
      </c>
      <c r="K526" s="524">
        <v>1</v>
      </c>
      <c r="L526" s="290">
        <v>1</v>
      </c>
      <c r="M526" s="538">
        <v>0.2857142857142857</v>
      </c>
      <c r="N526" s="524">
        <v>0.7142857142857143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0.86371681415929202</v>
      </c>
      <c r="D527" s="521">
        <v>0.13628318584070798</v>
      </c>
      <c r="E527" s="537">
        <v>1</v>
      </c>
      <c r="F527" s="536">
        <v>0.91191709844559588</v>
      </c>
      <c r="G527" s="521">
        <v>8.8082901554404139E-2</v>
      </c>
      <c r="H527" s="521">
        <v>1</v>
      </c>
      <c r="I527" s="536">
        <v>0.82708933717579247</v>
      </c>
      <c r="J527" s="521">
        <v>0.1729106628242075</v>
      </c>
      <c r="K527" s="521">
        <v>1</v>
      </c>
      <c r="L527" s="293">
        <v>1</v>
      </c>
      <c r="M527" s="536" t="s">
        <v>126</v>
      </c>
      <c r="N527" s="521" t="s">
        <v>126</v>
      </c>
      <c r="O527" s="537" t="s">
        <v>126</v>
      </c>
    </row>
    <row r="528" spans="2:15" s="4" customFormat="1" ht="15" hidden="1" customHeight="1" outlineLevel="1" x14ac:dyDescent="0.25">
      <c r="B528" s="66" t="s">
        <v>107</v>
      </c>
      <c r="C528" s="536">
        <v>0.8318098720292505</v>
      </c>
      <c r="D528" s="521">
        <v>0.16819012797074953</v>
      </c>
      <c r="E528" s="537">
        <v>1</v>
      </c>
      <c r="F528" s="536">
        <v>0.82666666666666666</v>
      </c>
      <c r="G528" s="521">
        <v>0.17333333333333334</v>
      </c>
      <c r="H528" s="521">
        <v>1</v>
      </c>
      <c r="I528" s="536">
        <v>0.8127208480565371</v>
      </c>
      <c r="J528" s="521">
        <v>0.1872791519434629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0.88043478260869568</v>
      </c>
      <c r="D529" s="521">
        <v>0.11956521739130435</v>
      </c>
      <c r="E529" s="537">
        <v>1</v>
      </c>
      <c r="F529" s="536">
        <v>0.80916030534351147</v>
      </c>
      <c r="G529" s="521">
        <v>0.19083969465648856</v>
      </c>
      <c r="H529" s="521">
        <v>1</v>
      </c>
      <c r="I529" s="536">
        <v>0.90151515151515149</v>
      </c>
      <c r="J529" s="521">
        <v>9.8484848484848481E-2</v>
      </c>
      <c r="K529" s="521">
        <v>1</v>
      </c>
      <c r="L529" s="293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0.93556701030927836</v>
      </c>
      <c r="D530" s="521">
        <v>6.4432989690721643E-2</v>
      </c>
      <c r="E530" s="537">
        <v>1</v>
      </c>
      <c r="F530" s="536">
        <v>0.92893401015228427</v>
      </c>
      <c r="G530" s="521">
        <v>7.1065989847715741E-2</v>
      </c>
      <c r="H530" s="521">
        <v>1</v>
      </c>
      <c r="I530" s="536">
        <v>0.95679012345679015</v>
      </c>
      <c r="J530" s="521">
        <v>4.3209876543209874E-2</v>
      </c>
      <c r="K530" s="521">
        <v>1</v>
      </c>
      <c r="L530" s="293">
        <v>1</v>
      </c>
      <c r="M530" s="536">
        <v>0</v>
      </c>
      <c r="N530" s="521">
        <v>1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0.97593582887700536</v>
      </c>
      <c r="D531" s="521">
        <v>2.4064171122994651E-2</v>
      </c>
      <c r="E531" s="537">
        <v>1</v>
      </c>
      <c r="F531" s="536">
        <v>0.9652173913043478</v>
      </c>
      <c r="G531" s="521">
        <v>3.4782608695652174E-2</v>
      </c>
      <c r="H531" s="521">
        <v>1</v>
      </c>
      <c r="I531" s="536">
        <v>0.97787610619469023</v>
      </c>
      <c r="J531" s="521">
        <v>2.2123893805309734E-2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0.978494623655914</v>
      </c>
      <c r="D532" s="521">
        <v>2.1505376344086023E-2</v>
      </c>
      <c r="E532" s="537">
        <v>1</v>
      </c>
      <c r="F532" s="536">
        <v>0.96116504854368934</v>
      </c>
      <c r="G532" s="521">
        <v>3.8834951456310676E-2</v>
      </c>
      <c r="H532" s="521">
        <v>1</v>
      </c>
      <c r="I532" s="536">
        <v>1</v>
      </c>
      <c r="J532" s="521">
        <v>0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0.91346153846153844</v>
      </c>
      <c r="D533" s="521">
        <v>8.6538461538461536E-2</v>
      </c>
      <c r="E533" s="537">
        <v>1</v>
      </c>
      <c r="F533" s="536">
        <v>0.95238095238095233</v>
      </c>
      <c r="G533" s="521">
        <v>4.7619047619047616E-2</v>
      </c>
      <c r="H533" s="521">
        <v>1</v>
      </c>
      <c r="I533" s="536">
        <v>0.87755102040816324</v>
      </c>
      <c r="J533" s="521">
        <v>0.12244897959183673</v>
      </c>
      <c r="K533" s="521">
        <v>1</v>
      </c>
      <c r="L533" s="293">
        <v>1</v>
      </c>
      <c r="M533" s="536">
        <v>0.33333333333333331</v>
      </c>
      <c r="N533" s="521">
        <v>0.66666666666666663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0.85375494071146241</v>
      </c>
      <c r="D534" s="521">
        <v>0.14624505928853754</v>
      </c>
      <c r="E534" s="537">
        <v>1</v>
      </c>
      <c r="F534" s="536">
        <v>0.79096045197740117</v>
      </c>
      <c r="G534" s="521">
        <v>0.20903954802259886</v>
      </c>
      <c r="H534" s="521">
        <v>1</v>
      </c>
      <c r="I534" s="536">
        <v>1</v>
      </c>
      <c r="J534" s="521">
        <v>0</v>
      </c>
      <c r="K534" s="521">
        <v>1</v>
      </c>
      <c r="L534" s="293">
        <v>1</v>
      </c>
      <c r="M534" s="536" t="s">
        <v>126</v>
      </c>
      <c r="N534" s="521" t="s">
        <v>126</v>
      </c>
      <c r="O534" s="537" t="s">
        <v>126</v>
      </c>
    </row>
    <row r="535" spans="2:15" s="4" customFormat="1" ht="15" hidden="1" customHeight="1" outlineLevel="1" x14ac:dyDescent="0.25">
      <c r="B535" s="66" t="s">
        <v>114</v>
      </c>
      <c r="C535" s="536">
        <v>1</v>
      </c>
      <c r="D535" s="521">
        <v>0</v>
      </c>
      <c r="E535" s="537">
        <v>1</v>
      </c>
      <c r="F535" s="536">
        <v>1</v>
      </c>
      <c r="G535" s="521">
        <v>0</v>
      </c>
      <c r="H535" s="521">
        <v>1</v>
      </c>
      <c r="I535" s="536">
        <v>1</v>
      </c>
      <c r="J535" s="521">
        <v>0</v>
      </c>
      <c r="K535" s="521">
        <v>1</v>
      </c>
      <c r="L535" s="293">
        <v>1</v>
      </c>
      <c r="M535" s="536" t="s">
        <v>126</v>
      </c>
      <c r="N535" s="521" t="s">
        <v>126</v>
      </c>
      <c r="O535" s="537" t="s">
        <v>126</v>
      </c>
    </row>
    <row r="536" spans="2:15" s="4" customFormat="1" ht="15" hidden="1" customHeight="1" outlineLevel="1" x14ac:dyDescent="0.25">
      <c r="B536" s="66" t="s">
        <v>115</v>
      </c>
      <c r="C536" s="536">
        <v>0.93660531697341509</v>
      </c>
      <c r="D536" s="521">
        <v>6.3394683026584867E-2</v>
      </c>
      <c r="E536" s="537">
        <v>1</v>
      </c>
      <c r="F536" s="536">
        <v>1</v>
      </c>
      <c r="G536" s="521">
        <v>0</v>
      </c>
      <c r="H536" s="521">
        <v>1</v>
      </c>
      <c r="I536" s="536">
        <v>0.93085106382978722</v>
      </c>
      <c r="J536" s="521">
        <v>6.9148936170212769E-2</v>
      </c>
      <c r="K536" s="521">
        <v>1</v>
      </c>
      <c r="L536" s="293">
        <v>1</v>
      </c>
      <c r="M536" s="536">
        <v>0</v>
      </c>
      <c r="N536" s="521">
        <v>1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0.8601398601398601</v>
      </c>
      <c r="D537" s="521">
        <v>0.13986013986013987</v>
      </c>
      <c r="E537" s="537">
        <v>1</v>
      </c>
      <c r="F537" s="536">
        <v>0.99148936170212765</v>
      </c>
      <c r="G537" s="521">
        <v>8.5106382978723406E-3</v>
      </c>
      <c r="H537" s="521">
        <v>1</v>
      </c>
      <c r="I537" s="536">
        <v>0.67597765363128492</v>
      </c>
      <c r="J537" s="521">
        <v>0.32402234636871508</v>
      </c>
      <c r="K537" s="521">
        <v>1</v>
      </c>
      <c r="L537" s="293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0.59442332065906212</v>
      </c>
      <c r="D538" s="521">
        <v>0.40557667934093788</v>
      </c>
      <c r="E538" s="537">
        <v>1</v>
      </c>
      <c r="F538" s="536">
        <v>0.98058252427184467</v>
      </c>
      <c r="G538" s="521">
        <v>1.9417475728155338E-2</v>
      </c>
      <c r="H538" s="521">
        <v>1</v>
      </c>
      <c r="I538" s="536">
        <v>0.43318385650224217</v>
      </c>
      <c r="J538" s="521">
        <v>0.56681614349775788</v>
      </c>
      <c r="K538" s="521">
        <v>1</v>
      </c>
      <c r="L538" s="293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0.82765025872363007</v>
      </c>
      <c r="D539" s="524">
        <v>0.1723497412763699</v>
      </c>
      <c r="E539" s="539">
        <v>1</v>
      </c>
      <c r="F539" s="538">
        <v>0.94809355975648835</v>
      </c>
      <c r="G539" s="524">
        <v>5.1906440243511695E-2</v>
      </c>
      <c r="H539" s="524">
        <v>1</v>
      </c>
      <c r="I539" s="538">
        <v>0.71979823455233294</v>
      </c>
      <c r="J539" s="524">
        <v>0.28020176544766706</v>
      </c>
      <c r="K539" s="524">
        <v>1</v>
      </c>
      <c r="L539" s="290">
        <v>1</v>
      </c>
      <c r="M539" s="538">
        <v>0.36585365853658536</v>
      </c>
      <c r="N539" s="524">
        <v>0.63414634146341464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0.6978557504873294</v>
      </c>
      <c r="D540" s="521">
        <v>0.30214424951267055</v>
      </c>
      <c r="E540" s="537">
        <v>1</v>
      </c>
      <c r="F540" s="536">
        <v>0.54807692307692313</v>
      </c>
      <c r="G540" s="521">
        <v>0.45192307692307693</v>
      </c>
      <c r="H540" s="521">
        <v>1</v>
      </c>
      <c r="I540" s="536">
        <v>0.71801566579634468</v>
      </c>
      <c r="J540" s="521">
        <v>0.28198433420365537</v>
      </c>
      <c r="K540" s="521">
        <v>1</v>
      </c>
      <c r="L540" s="293">
        <v>1</v>
      </c>
      <c r="M540" s="536" t="s">
        <v>126</v>
      </c>
      <c r="N540" s="521" t="s">
        <v>126</v>
      </c>
      <c r="O540" s="537" t="s">
        <v>126</v>
      </c>
    </row>
    <row r="541" spans="2:15" s="4" customFormat="1" ht="15" hidden="1" customHeight="1" outlineLevel="1" x14ac:dyDescent="0.25">
      <c r="B541" s="66" t="s">
        <v>107</v>
      </c>
      <c r="C541" s="536">
        <v>0.82513661202185795</v>
      </c>
      <c r="D541" s="521">
        <v>0.17486338797814208</v>
      </c>
      <c r="E541" s="537">
        <v>1</v>
      </c>
      <c r="F541" s="536">
        <v>0.62666666666666671</v>
      </c>
      <c r="G541" s="521">
        <v>0.37333333333333335</v>
      </c>
      <c r="H541" s="521">
        <v>1</v>
      </c>
      <c r="I541" s="536">
        <v>0.88950276243093918</v>
      </c>
      <c r="J541" s="521">
        <v>0.11049723756906077</v>
      </c>
      <c r="K541" s="521">
        <v>1</v>
      </c>
      <c r="L541" s="293">
        <v>1</v>
      </c>
      <c r="M541" s="536">
        <v>1</v>
      </c>
      <c r="N541" s="521">
        <v>0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0.74586776859504134</v>
      </c>
      <c r="D542" s="521">
        <v>0.25413223140495866</v>
      </c>
      <c r="E542" s="537">
        <v>1</v>
      </c>
      <c r="F542" s="536">
        <v>0.51470588235294112</v>
      </c>
      <c r="G542" s="521">
        <v>0.48529411764705882</v>
      </c>
      <c r="H542" s="521">
        <v>1</v>
      </c>
      <c r="I542" s="536">
        <v>0.82352941176470584</v>
      </c>
      <c r="J542" s="521">
        <v>0.17647058823529413</v>
      </c>
      <c r="K542" s="521">
        <v>1</v>
      </c>
      <c r="L542" s="293">
        <v>1</v>
      </c>
      <c r="M542" s="536">
        <v>1</v>
      </c>
      <c r="N542" s="521">
        <v>0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0.87179487179487181</v>
      </c>
      <c r="D543" s="521">
        <v>0.12820512820512819</v>
      </c>
      <c r="E543" s="537">
        <v>1</v>
      </c>
      <c r="F543" s="536">
        <v>0.63793103448275867</v>
      </c>
      <c r="G543" s="521">
        <v>0.36206896551724138</v>
      </c>
      <c r="H543" s="521">
        <v>1</v>
      </c>
      <c r="I543" s="536">
        <v>0.94705882352941173</v>
      </c>
      <c r="J543" s="521">
        <v>5.2941176470588235E-2</v>
      </c>
      <c r="K543" s="521">
        <v>1</v>
      </c>
      <c r="L543" s="293">
        <v>1</v>
      </c>
      <c r="M543" s="536" t="s">
        <v>126</v>
      </c>
      <c r="N543" s="521" t="s">
        <v>126</v>
      </c>
      <c r="O543" s="537" t="s">
        <v>126</v>
      </c>
    </row>
    <row r="544" spans="2:15" s="4" customFormat="1" ht="15" hidden="1" customHeight="1" outlineLevel="1" x14ac:dyDescent="0.25">
      <c r="B544" s="66" t="s">
        <v>110</v>
      </c>
      <c r="C544" s="536">
        <v>0.87763713080168781</v>
      </c>
      <c r="D544" s="521">
        <v>0.12236286919831224</v>
      </c>
      <c r="E544" s="537">
        <v>1</v>
      </c>
      <c r="F544" s="536">
        <v>0.8392857142857143</v>
      </c>
      <c r="G544" s="521">
        <v>0.16071428571428573</v>
      </c>
      <c r="H544" s="521">
        <v>1</v>
      </c>
      <c r="I544" s="536">
        <v>0.87577639751552794</v>
      </c>
      <c r="J544" s="521">
        <v>0.12422360248447205</v>
      </c>
      <c r="K544" s="521">
        <v>1</v>
      </c>
      <c r="L544" s="293">
        <v>1</v>
      </c>
      <c r="M544" s="536" t="s">
        <v>126</v>
      </c>
      <c r="N544" s="521" t="s">
        <v>126</v>
      </c>
      <c r="O544" s="537" t="s">
        <v>126</v>
      </c>
    </row>
    <row r="545" spans="2:15" s="4" customFormat="1" ht="15" hidden="1" customHeight="1" outlineLevel="1" x14ac:dyDescent="0.25">
      <c r="B545" s="66" t="s">
        <v>111</v>
      </c>
      <c r="C545" s="536">
        <v>0.87919463087248317</v>
      </c>
      <c r="D545" s="521">
        <v>0.12080536912751678</v>
      </c>
      <c r="E545" s="537">
        <v>1</v>
      </c>
      <c r="F545" s="536">
        <v>1</v>
      </c>
      <c r="G545" s="521">
        <v>0</v>
      </c>
      <c r="H545" s="521">
        <v>1</v>
      </c>
      <c r="I545" s="536">
        <v>0.84848484848484851</v>
      </c>
      <c r="J545" s="521">
        <v>0.15151515151515152</v>
      </c>
      <c r="K545" s="521">
        <v>1</v>
      </c>
      <c r="L545" s="293">
        <v>1</v>
      </c>
      <c r="M545" s="536">
        <v>0.5714285714285714</v>
      </c>
      <c r="N545" s="521">
        <v>0.42857142857142855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0.79523809523809519</v>
      </c>
      <c r="D546" s="521">
        <v>0.20476190476190476</v>
      </c>
      <c r="E546" s="537">
        <v>1</v>
      </c>
      <c r="F546" s="536">
        <v>0.74468085106382975</v>
      </c>
      <c r="G546" s="521">
        <v>0.25531914893617019</v>
      </c>
      <c r="H546" s="521">
        <v>1</v>
      </c>
      <c r="I546" s="536">
        <v>0.78620689655172415</v>
      </c>
      <c r="J546" s="521">
        <v>0.21379310344827587</v>
      </c>
      <c r="K546" s="521">
        <v>1</v>
      </c>
      <c r="L546" s="293">
        <v>1</v>
      </c>
      <c r="M546" s="536" t="s">
        <v>126</v>
      </c>
      <c r="N546" s="521" t="s">
        <v>126</v>
      </c>
      <c r="O546" s="537" t="s">
        <v>126</v>
      </c>
    </row>
    <row r="547" spans="2:15" s="4" customFormat="1" ht="15" hidden="1" customHeight="1" outlineLevel="1" x14ac:dyDescent="0.25">
      <c r="B547" s="66" t="s">
        <v>113</v>
      </c>
      <c r="C547" s="536">
        <v>0.93333333333333335</v>
      </c>
      <c r="D547" s="521">
        <v>6.6666666666666666E-2</v>
      </c>
      <c r="E547" s="537">
        <v>1</v>
      </c>
      <c r="F547" s="536">
        <v>0.86250000000000004</v>
      </c>
      <c r="G547" s="521">
        <v>0.13750000000000001</v>
      </c>
      <c r="H547" s="521">
        <v>1</v>
      </c>
      <c r="I547" s="536">
        <v>0.96089385474860334</v>
      </c>
      <c r="J547" s="521">
        <v>3.9106145251396648E-2</v>
      </c>
      <c r="K547" s="521">
        <v>1</v>
      </c>
      <c r="L547" s="293">
        <v>1</v>
      </c>
      <c r="M547" s="536" t="s">
        <v>126</v>
      </c>
      <c r="N547" s="521" t="s">
        <v>126</v>
      </c>
      <c r="O547" s="537" t="s">
        <v>126</v>
      </c>
    </row>
    <row r="548" spans="2:15" s="4" customFormat="1" ht="15" hidden="1" customHeight="1" outlineLevel="1" x14ac:dyDescent="0.25">
      <c r="B548" s="66" t="s">
        <v>114</v>
      </c>
      <c r="C548" s="536">
        <v>0.8779342723004695</v>
      </c>
      <c r="D548" s="521">
        <v>0.12206572769953052</v>
      </c>
      <c r="E548" s="537">
        <v>1</v>
      </c>
      <c r="F548" s="536">
        <v>0.89130434782608692</v>
      </c>
      <c r="G548" s="521">
        <v>0.10869565217391304</v>
      </c>
      <c r="H548" s="521">
        <v>1</v>
      </c>
      <c r="I548" s="536">
        <v>0.88111888111888115</v>
      </c>
      <c r="J548" s="521">
        <v>0.11888111888111888</v>
      </c>
      <c r="K548" s="521">
        <v>1</v>
      </c>
      <c r="L548" s="293">
        <v>1</v>
      </c>
      <c r="M548" s="536">
        <v>0</v>
      </c>
      <c r="N548" s="521">
        <v>1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0.95681063122923593</v>
      </c>
      <c r="D549" s="521">
        <v>4.3189368770764118E-2</v>
      </c>
      <c r="E549" s="537">
        <v>1</v>
      </c>
      <c r="F549" s="536">
        <v>0.94117647058823528</v>
      </c>
      <c r="G549" s="521">
        <v>5.8823529411764705E-2</v>
      </c>
      <c r="H549" s="521">
        <v>1</v>
      </c>
      <c r="I549" s="536">
        <v>0.98148148148148151</v>
      </c>
      <c r="J549" s="521">
        <v>1.8518518518518517E-2</v>
      </c>
      <c r="K549" s="521">
        <v>1</v>
      </c>
      <c r="L549" s="293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0.95061728395061729</v>
      </c>
      <c r="D550" s="521">
        <v>4.9382716049382713E-2</v>
      </c>
      <c r="E550" s="537">
        <v>1</v>
      </c>
      <c r="F550" s="536">
        <v>0.95</v>
      </c>
      <c r="G550" s="521">
        <v>0.05</v>
      </c>
      <c r="H550" s="521">
        <v>1</v>
      </c>
      <c r="I550" s="536">
        <v>0.94491525423728817</v>
      </c>
      <c r="J550" s="521">
        <v>5.5084745762711863E-2</v>
      </c>
      <c r="K550" s="521">
        <v>1</v>
      </c>
      <c r="L550" s="293">
        <v>1</v>
      </c>
      <c r="M550" s="536">
        <v>1</v>
      </c>
      <c r="N550" s="521">
        <v>0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0.83364485981308412</v>
      </c>
      <c r="D551" s="521">
        <v>0.16635514018691588</v>
      </c>
      <c r="E551" s="537">
        <v>1</v>
      </c>
      <c r="F551" s="536">
        <v>0.72037914691943128</v>
      </c>
      <c r="G551" s="521">
        <v>0.27962085308056872</v>
      </c>
      <c r="H551" s="521">
        <v>1</v>
      </c>
      <c r="I551" s="536">
        <v>0.8162650602409639</v>
      </c>
      <c r="J551" s="521">
        <v>0.18373493975903615</v>
      </c>
      <c r="K551" s="521">
        <v>1</v>
      </c>
      <c r="L551" s="293">
        <v>1</v>
      </c>
      <c r="M551" s="536" t="s">
        <v>126</v>
      </c>
      <c r="N551" s="521" t="s">
        <v>126</v>
      </c>
      <c r="O551" s="537" t="s">
        <v>126</v>
      </c>
    </row>
    <row r="552" spans="2:15" s="4" customFormat="1" ht="15.75" collapsed="1" x14ac:dyDescent="0.25">
      <c r="B552" s="105">
        <v>1980</v>
      </c>
      <c r="C552" s="538">
        <v>0.83902439024390241</v>
      </c>
      <c r="D552" s="524">
        <v>0.16097560975609757</v>
      </c>
      <c r="E552" s="539">
        <v>1</v>
      </c>
      <c r="F552" s="538">
        <v>0.74067649609713793</v>
      </c>
      <c r="G552" s="524">
        <v>0.25932350390286207</v>
      </c>
      <c r="H552" s="524">
        <v>1</v>
      </c>
      <c r="I552" s="538">
        <v>0.85862708719851577</v>
      </c>
      <c r="J552" s="524">
        <v>0.14137291280148423</v>
      </c>
      <c r="K552" s="524">
        <v>1</v>
      </c>
      <c r="L552" s="290">
        <v>1</v>
      </c>
      <c r="M552" s="538">
        <v>0.6333333333333333</v>
      </c>
      <c r="N552" s="524">
        <v>0.36666666666666664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0.77430865298840323</v>
      </c>
      <c r="D553" s="521">
        <v>0.22569134701159679</v>
      </c>
      <c r="E553" s="537">
        <v>1</v>
      </c>
      <c r="F553" s="536">
        <v>0.51249999999999996</v>
      </c>
      <c r="G553" s="521">
        <v>0.48749999999999999</v>
      </c>
      <c r="H553" s="521">
        <v>1</v>
      </c>
      <c r="I553" s="536">
        <v>0.82784810126582276</v>
      </c>
      <c r="J553" s="521">
        <v>0.17215189873417722</v>
      </c>
      <c r="K553" s="521">
        <v>1</v>
      </c>
      <c r="L553" s="293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0.74103942652329746</v>
      </c>
      <c r="D554" s="521">
        <v>0.25896057347670248</v>
      </c>
      <c r="E554" s="537">
        <v>1</v>
      </c>
      <c r="F554" s="536">
        <v>0.41522491349480967</v>
      </c>
      <c r="G554" s="521">
        <v>0.58477508650519028</v>
      </c>
      <c r="H554" s="521">
        <v>1</v>
      </c>
      <c r="I554" s="536">
        <v>0.8314606741573034</v>
      </c>
      <c r="J554" s="521">
        <v>0.16853932584269662</v>
      </c>
      <c r="K554" s="521">
        <v>1</v>
      </c>
      <c r="L554" s="293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0.65456238361266295</v>
      </c>
      <c r="D555" s="521">
        <v>0.34543761638733705</v>
      </c>
      <c r="E555" s="537">
        <v>1</v>
      </c>
      <c r="F555" s="536">
        <v>0.33534743202416917</v>
      </c>
      <c r="G555" s="521">
        <v>0.66465256797583083</v>
      </c>
      <c r="H555" s="521">
        <v>1</v>
      </c>
      <c r="I555" s="536">
        <v>0.77662721893491127</v>
      </c>
      <c r="J555" s="521">
        <v>0.22337278106508876</v>
      </c>
      <c r="K555" s="521">
        <v>1</v>
      </c>
      <c r="L555" s="293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0.865992414664981</v>
      </c>
      <c r="D556" s="521">
        <v>0.13400758533501897</v>
      </c>
      <c r="E556" s="537">
        <v>1</v>
      </c>
      <c r="F556" s="536">
        <v>0.65254237288135597</v>
      </c>
      <c r="G556" s="521">
        <v>0.34745762711864409</v>
      </c>
      <c r="H556" s="521">
        <v>1</v>
      </c>
      <c r="I556" s="536">
        <v>0.88536155202821865</v>
      </c>
      <c r="J556" s="521">
        <v>0.1146384479717813</v>
      </c>
      <c r="K556" s="521">
        <v>1</v>
      </c>
      <c r="L556" s="293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0.82587064676616917</v>
      </c>
      <c r="D557" s="521">
        <v>0.17412935323383086</v>
      </c>
      <c r="E557" s="537">
        <v>1</v>
      </c>
      <c r="F557" s="536">
        <v>0.77443609022556392</v>
      </c>
      <c r="G557" s="521">
        <v>0.22556390977443608</v>
      </c>
      <c r="H557" s="521">
        <v>1</v>
      </c>
      <c r="I557" s="536">
        <v>0.8283261802575107</v>
      </c>
      <c r="J557" s="521">
        <v>0.17167381974248927</v>
      </c>
      <c r="K557" s="521">
        <v>1</v>
      </c>
      <c r="L557" s="293">
        <v>1</v>
      </c>
      <c r="M557" s="536" t="s">
        <v>126</v>
      </c>
      <c r="N557" s="521" t="s">
        <v>126</v>
      </c>
      <c r="O557" s="537" t="s">
        <v>126</v>
      </c>
    </row>
    <row r="558" spans="2:15" s="4" customFormat="1" ht="15" hidden="1" customHeight="1" outlineLevel="1" x14ac:dyDescent="0.25">
      <c r="B558" s="66" t="s">
        <v>111</v>
      </c>
      <c r="C558" s="536">
        <v>0.86416184971098264</v>
      </c>
      <c r="D558" s="521">
        <v>0.13583815028901733</v>
      </c>
      <c r="E558" s="537">
        <v>1</v>
      </c>
      <c r="F558" s="536">
        <v>0.75961538461538458</v>
      </c>
      <c r="G558" s="521">
        <v>0.24038461538461539</v>
      </c>
      <c r="H558" s="521">
        <v>1</v>
      </c>
      <c r="I558" s="536">
        <v>0.9</v>
      </c>
      <c r="J558" s="521">
        <v>0.1</v>
      </c>
      <c r="K558" s="521">
        <v>1</v>
      </c>
      <c r="L558" s="293">
        <v>1</v>
      </c>
      <c r="M558" s="536" t="s">
        <v>126</v>
      </c>
      <c r="N558" s="521" t="s">
        <v>126</v>
      </c>
      <c r="O558" s="537" t="s">
        <v>126</v>
      </c>
    </row>
    <row r="559" spans="2:15" s="4" customFormat="1" ht="15" hidden="1" customHeight="1" outlineLevel="1" x14ac:dyDescent="0.25">
      <c r="B559" s="66" t="s">
        <v>112</v>
      </c>
      <c r="C559" s="536">
        <v>0.83861671469740628</v>
      </c>
      <c r="D559" s="521">
        <v>0.16138328530259366</v>
      </c>
      <c r="E559" s="537">
        <v>1</v>
      </c>
      <c r="F559" s="536">
        <v>0.87254901960784315</v>
      </c>
      <c r="G559" s="521">
        <v>0.12745098039215685</v>
      </c>
      <c r="H559" s="521">
        <v>1</v>
      </c>
      <c r="I559" s="536">
        <v>0.82157676348547715</v>
      </c>
      <c r="J559" s="521">
        <v>0.17842323651452283</v>
      </c>
      <c r="K559" s="521">
        <v>1</v>
      </c>
      <c r="L559" s="293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0.88529411764705879</v>
      </c>
      <c r="D560" s="521">
        <v>0.11470588235294117</v>
      </c>
      <c r="E560" s="537">
        <v>1</v>
      </c>
      <c r="F560" s="536">
        <v>0.75268817204301075</v>
      </c>
      <c r="G560" s="521">
        <v>0.24731182795698925</v>
      </c>
      <c r="H560" s="521">
        <v>1</v>
      </c>
      <c r="I560" s="536">
        <v>0.92982456140350878</v>
      </c>
      <c r="J560" s="521">
        <v>7.0175438596491224E-2</v>
      </c>
      <c r="K560" s="521">
        <v>1</v>
      </c>
      <c r="L560" s="293">
        <v>1</v>
      </c>
      <c r="M560" s="536" t="s">
        <v>126</v>
      </c>
      <c r="N560" s="521" t="s">
        <v>126</v>
      </c>
      <c r="O560" s="537" t="s">
        <v>126</v>
      </c>
    </row>
    <row r="561" spans="2:18" s="4" customFormat="1" ht="15" hidden="1" customHeight="1" outlineLevel="1" x14ac:dyDescent="0.25">
      <c r="B561" s="66" t="s">
        <v>114</v>
      </c>
      <c r="C561" s="536">
        <v>0.80085653104925059</v>
      </c>
      <c r="D561" s="521">
        <v>0.19914346895074947</v>
      </c>
      <c r="E561" s="537">
        <v>1</v>
      </c>
      <c r="F561" s="536">
        <v>0.6495726495726496</v>
      </c>
      <c r="G561" s="521">
        <v>0.3504273504273504</v>
      </c>
      <c r="H561" s="521">
        <v>1</v>
      </c>
      <c r="I561" s="536">
        <v>0.83647798742138368</v>
      </c>
      <c r="J561" s="521">
        <v>0.16352201257861634</v>
      </c>
      <c r="K561" s="521">
        <v>1</v>
      </c>
      <c r="L561" s="293">
        <v>1</v>
      </c>
      <c r="M561" s="536">
        <v>1</v>
      </c>
      <c r="N561" s="521">
        <v>0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0.77055449330783943</v>
      </c>
      <c r="D562" s="521">
        <v>0.2294455066921606</v>
      </c>
      <c r="E562" s="537">
        <v>1</v>
      </c>
      <c r="F562" s="536">
        <v>0.5067567567567568</v>
      </c>
      <c r="G562" s="521">
        <v>0.49324324324324326</v>
      </c>
      <c r="H562" s="521">
        <v>1</v>
      </c>
      <c r="I562" s="536">
        <v>0.83959044368600677</v>
      </c>
      <c r="J562" s="521">
        <v>0.16040955631399317</v>
      </c>
      <c r="K562" s="521">
        <v>1</v>
      </c>
      <c r="L562" s="293">
        <v>1</v>
      </c>
      <c r="M562" s="536" t="s">
        <v>126</v>
      </c>
      <c r="N562" s="521" t="s">
        <v>126</v>
      </c>
      <c r="O562" s="537" t="s">
        <v>126</v>
      </c>
    </row>
    <row r="563" spans="2:18" s="4" customFormat="1" ht="15" hidden="1" customHeight="1" outlineLevel="1" x14ac:dyDescent="0.25">
      <c r="B563" s="66" t="s">
        <v>116</v>
      </c>
      <c r="C563" s="536">
        <v>0.71844660194174759</v>
      </c>
      <c r="D563" s="521">
        <v>0.28155339805825241</v>
      </c>
      <c r="E563" s="537">
        <v>1</v>
      </c>
      <c r="F563" s="536">
        <v>0.61538461538461542</v>
      </c>
      <c r="G563" s="521">
        <v>0.38461538461538464</v>
      </c>
      <c r="H563" s="521">
        <v>1</v>
      </c>
      <c r="I563" s="536">
        <v>0.68857142857142861</v>
      </c>
      <c r="J563" s="521">
        <v>0.31142857142857144</v>
      </c>
      <c r="K563" s="521">
        <v>1</v>
      </c>
      <c r="L563" s="293">
        <v>1</v>
      </c>
      <c r="M563" s="536">
        <v>0.45454545454545453</v>
      </c>
      <c r="N563" s="521">
        <v>0.54545454545454541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0.65866209262435682</v>
      </c>
      <c r="D564" s="521">
        <v>0.34133790737564323</v>
      </c>
      <c r="E564" s="537">
        <v>1</v>
      </c>
      <c r="F564" s="536">
        <v>0.44186046511627908</v>
      </c>
      <c r="G564" s="521">
        <v>0.55813953488372092</v>
      </c>
      <c r="H564" s="521">
        <v>1</v>
      </c>
      <c r="I564" s="536">
        <v>0.74871794871794872</v>
      </c>
      <c r="J564" s="521">
        <v>0.25128205128205128</v>
      </c>
      <c r="K564" s="521">
        <v>1</v>
      </c>
      <c r="L564" s="293">
        <v>1</v>
      </c>
      <c r="M564" s="536">
        <v>0</v>
      </c>
      <c r="N564" s="521">
        <v>1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0.76550819672131143</v>
      </c>
      <c r="D565" s="524">
        <v>0.23449180327868852</v>
      </c>
      <c r="E565" s="539">
        <v>1</v>
      </c>
      <c r="F565" s="538">
        <v>0.54389610389610388</v>
      </c>
      <c r="G565" s="524">
        <v>0.45610389610389612</v>
      </c>
      <c r="H565" s="524">
        <v>1</v>
      </c>
      <c r="I565" s="538">
        <v>0.82084495815065761</v>
      </c>
      <c r="J565" s="524">
        <v>0.17915504184934236</v>
      </c>
      <c r="K565" s="524">
        <v>1</v>
      </c>
      <c r="L565" s="290">
        <v>1</v>
      </c>
      <c r="M565" s="538">
        <v>0.88659793814432986</v>
      </c>
      <c r="N565" s="524">
        <v>0.1134020618556701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0.84379671150971602</v>
      </c>
      <c r="D566" s="521">
        <v>0.156203288490284</v>
      </c>
      <c r="E566" s="537">
        <v>1</v>
      </c>
      <c r="F566" s="536">
        <v>0.6785714285714286</v>
      </c>
      <c r="G566" s="521">
        <v>0.32142857142857145</v>
      </c>
      <c r="H566" s="521">
        <v>1</v>
      </c>
      <c r="I566" s="536">
        <v>0.86187322611163675</v>
      </c>
      <c r="J566" s="521">
        <v>0.13812677388836328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0.89111747851002865</v>
      </c>
      <c r="D567" s="521">
        <v>0.10888252148997135</v>
      </c>
      <c r="E567" s="537">
        <v>1</v>
      </c>
      <c r="F567" s="536">
        <v>0.73049645390070927</v>
      </c>
      <c r="G567" s="521">
        <v>0.26950354609929078</v>
      </c>
      <c r="H567" s="521">
        <v>1</v>
      </c>
      <c r="I567" s="536">
        <v>0.90765492102065615</v>
      </c>
      <c r="J567" s="521">
        <v>9.2345078979343867E-2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0.80660954712362298</v>
      </c>
      <c r="D568" s="521">
        <v>0.19339045287637699</v>
      </c>
      <c r="E568" s="537">
        <v>1</v>
      </c>
      <c r="F568" s="536">
        <v>0.58823529411764708</v>
      </c>
      <c r="G568" s="521">
        <v>0.41176470588235292</v>
      </c>
      <c r="H568" s="521">
        <v>1</v>
      </c>
      <c r="I568" s="536">
        <v>0.82383419689119175</v>
      </c>
      <c r="J568" s="521">
        <v>0.17616580310880828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0.84463276836158196</v>
      </c>
      <c r="D569" s="521">
        <v>0.15536723163841809</v>
      </c>
      <c r="E569" s="537">
        <v>1</v>
      </c>
      <c r="F569" s="536">
        <v>0.5670103092783505</v>
      </c>
      <c r="G569" s="521">
        <v>0.4329896907216495</v>
      </c>
      <c r="H569" s="521">
        <v>1</v>
      </c>
      <c r="I569" s="536">
        <v>0.86454183266932272</v>
      </c>
      <c r="J569" s="521">
        <v>0.13545816733067728</v>
      </c>
      <c r="K569" s="521">
        <v>1</v>
      </c>
      <c r="L569" s="293">
        <v>1</v>
      </c>
      <c r="M569" s="536" t="s">
        <v>126</v>
      </c>
      <c r="N569" s="521" t="s">
        <v>126</v>
      </c>
      <c r="O569" s="537" t="s">
        <v>126</v>
      </c>
    </row>
    <row r="570" spans="2:18" s="4" customFormat="1" ht="15" hidden="1" customHeight="1" outlineLevel="1" x14ac:dyDescent="0.25">
      <c r="B570" s="66" t="s">
        <v>110</v>
      </c>
      <c r="C570" s="536">
        <v>0.87366167023554608</v>
      </c>
      <c r="D570" s="521">
        <v>0.12633832976445397</v>
      </c>
      <c r="E570" s="537">
        <v>1</v>
      </c>
      <c r="F570" s="536">
        <v>0.81428571428571428</v>
      </c>
      <c r="G570" s="521">
        <v>0.18571428571428572</v>
      </c>
      <c r="H570" s="521">
        <v>1</v>
      </c>
      <c r="I570" s="536">
        <v>0.87533875338753386</v>
      </c>
      <c r="J570" s="521">
        <v>0.12466124661246612</v>
      </c>
      <c r="K570" s="521">
        <v>1</v>
      </c>
      <c r="L570" s="293">
        <v>1</v>
      </c>
      <c r="M570" s="536" t="s">
        <v>126</v>
      </c>
      <c r="N570" s="521" t="s">
        <v>126</v>
      </c>
      <c r="O570" s="537" t="s">
        <v>126</v>
      </c>
    </row>
    <row r="571" spans="2:18" s="4" customFormat="1" ht="15" hidden="1" customHeight="1" outlineLevel="1" x14ac:dyDescent="0.25">
      <c r="B571" s="66" t="s">
        <v>111</v>
      </c>
      <c r="C571" s="536">
        <v>0.81333333333333335</v>
      </c>
      <c r="D571" s="521">
        <v>0.18666666666666668</v>
      </c>
      <c r="E571" s="537">
        <v>1</v>
      </c>
      <c r="F571" s="536">
        <v>0.70297029702970293</v>
      </c>
      <c r="G571" s="521">
        <v>0.29702970297029702</v>
      </c>
      <c r="H571" s="521">
        <v>1</v>
      </c>
      <c r="I571" s="536">
        <v>0.82802547770700641</v>
      </c>
      <c r="J571" s="521">
        <v>0.17197452229299362</v>
      </c>
      <c r="K571" s="521">
        <v>1</v>
      </c>
      <c r="L571" s="293">
        <v>1</v>
      </c>
      <c r="M571" s="536" t="s">
        <v>126</v>
      </c>
      <c r="N571" s="521" t="s">
        <v>126</v>
      </c>
      <c r="O571" s="537" t="s">
        <v>126</v>
      </c>
    </row>
    <row r="572" spans="2:18" s="4" customFormat="1" ht="15" hidden="1" customHeight="1" outlineLevel="1" x14ac:dyDescent="0.25">
      <c r="B572" s="66" t="s">
        <v>112</v>
      </c>
      <c r="C572" s="536">
        <v>0.74685534591194969</v>
      </c>
      <c r="D572" s="521">
        <v>0.25314465408805031</v>
      </c>
      <c r="E572" s="537">
        <v>1</v>
      </c>
      <c r="F572" s="536">
        <v>0.6064516129032258</v>
      </c>
      <c r="G572" s="521">
        <v>0.3935483870967742</v>
      </c>
      <c r="H572" s="521">
        <v>1</v>
      </c>
      <c r="I572" s="536">
        <v>0.7830802603036876</v>
      </c>
      <c r="J572" s="521">
        <v>0.21691973969631237</v>
      </c>
      <c r="K572" s="521">
        <v>1</v>
      </c>
      <c r="L572" s="293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0.81755593803786575</v>
      </c>
      <c r="D573" s="521">
        <v>0.18244406196213425</v>
      </c>
      <c r="E573" s="537">
        <v>1</v>
      </c>
      <c r="F573" s="536">
        <v>0.69675090252707583</v>
      </c>
      <c r="G573" s="521">
        <v>0.30324909747292417</v>
      </c>
      <c r="H573" s="521">
        <v>1</v>
      </c>
      <c r="I573" s="536">
        <v>0.92086330935251803</v>
      </c>
      <c r="J573" s="521">
        <v>7.9136690647482008E-2</v>
      </c>
      <c r="K573" s="521">
        <v>1</v>
      </c>
      <c r="L573" s="293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0.783203125</v>
      </c>
      <c r="D574" s="521">
        <v>0.216796875</v>
      </c>
      <c r="E574" s="537">
        <v>1</v>
      </c>
      <c r="F574" s="536">
        <v>0.56338028169014087</v>
      </c>
      <c r="G574" s="521">
        <v>0.43661971830985913</v>
      </c>
      <c r="H574" s="521">
        <v>1</v>
      </c>
      <c r="I574" s="536">
        <v>0.80722891566265065</v>
      </c>
      <c r="J574" s="521">
        <v>0.19277108433734941</v>
      </c>
      <c r="K574" s="521">
        <v>1</v>
      </c>
      <c r="L574" s="293">
        <v>1</v>
      </c>
      <c r="M574" s="536" t="s">
        <v>126</v>
      </c>
      <c r="N574" s="521" t="s">
        <v>126</v>
      </c>
      <c r="O574" s="537" t="s">
        <v>126</v>
      </c>
    </row>
    <row r="575" spans="2:18" s="4" customFormat="1" ht="15" hidden="1" customHeight="1" outlineLevel="1" x14ac:dyDescent="0.25">
      <c r="B575" s="66" t="s">
        <v>115</v>
      </c>
      <c r="C575" s="536">
        <v>0.84254143646408841</v>
      </c>
      <c r="D575" s="521">
        <v>0.15745856353591159</v>
      </c>
      <c r="E575" s="537">
        <v>1</v>
      </c>
      <c r="F575" s="536">
        <v>0.86046511627906974</v>
      </c>
      <c r="G575" s="521">
        <v>0.13953488372093023</v>
      </c>
      <c r="H575" s="521">
        <v>1</v>
      </c>
      <c r="I575" s="536">
        <v>0.8004158004158004</v>
      </c>
      <c r="J575" s="521">
        <v>0.1995841995841996</v>
      </c>
      <c r="K575" s="521">
        <v>1</v>
      </c>
      <c r="L575" s="293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0.81114903299203645</v>
      </c>
      <c r="D576" s="521">
        <v>0.18885096700796358</v>
      </c>
      <c r="E576" s="537">
        <v>1</v>
      </c>
      <c r="F576" s="536">
        <v>0.51515151515151514</v>
      </c>
      <c r="G576" s="521">
        <v>0.48484848484848486</v>
      </c>
      <c r="H576" s="521">
        <v>1</v>
      </c>
      <c r="I576" s="536">
        <v>0.86151368760064417</v>
      </c>
      <c r="J576" s="521">
        <v>0.13848631239935588</v>
      </c>
      <c r="K576" s="521">
        <v>1</v>
      </c>
      <c r="L576" s="293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0.62414578587699321</v>
      </c>
      <c r="D577" s="521">
        <v>0.37585421412300685</v>
      </c>
      <c r="E577" s="537">
        <v>1</v>
      </c>
      <c r="F577" s="536">
        <v>0.44292237442922372</v>
      </c>
      <c r="G577" s="521">
        <v>0.55707762557077622</v>
      </c>
      <c r="H577" s="521">
        <v>1</v>
      </c>
      <c r="I577" s="536">
        <v>0.67777777777777781</v>
      </c>
      <c r="J577" s="521">
        <v>0.32222222222222224</v>
      </c>
      <c r="K577" s="521">
        <v>1</v>
      </c>
      <c r="L577" s="293">
        <v>1</v>
      </c>
      <c r="M577" s="536">
        <v>0</v>
      </c>
      <c r="N577" s="521">
        <v>1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0.80945003872966692</v>
      </c>
      <c r="D578" s="524">
        <v>0.19054996127033308</v>
      </c>
      <c r="E578" s="539">
        <v>1</v>
      </c>
      <c r="F578" s="538">
        <v>0.63688104723961303</v>
      </c>
      <c r="G578" s="524">
        <v>0.36311895276038703</v>
      </c>
      <c r="H578" s="524">
        <v>1</v>
      </c>
      <c r="I578" s="538">
        <v>0.83476263399693718</v>
      </c>
      <c r="J578" s="524">
        <v>0.1652373660030628</v>
      </c>
      <c r="K578" s="524">
        <v>1</v>
      </c>
      <c r="L578" s="290">
        <v>1</v>
      </c>
      <c r="M578" s="538">
        <v>0.9107142857142857</v>
      </c>
      <c r="N578" s="524">
        <v>8.9285714285714288E-2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6D7E7-7D23-4B97-874F-EE4DEE929EC1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847</v>
      </c>
      <c r="D6" s="544">
        <v>-0.12045690550363453</v>
      </c>
      <c r="E6" s="545">
        <v>-0.77395249532959698</v>
      </c>
      <c r="F6" s="546">
        <v>-0.81468732071141714</v>
      </c>
    </row>
    <row r="7" spans="2:6" s="4" customFormat="1" x14ac:dyDescent="0.25">
      <c r="B7" s="66" t="s">
        <v>107</v>
      </c>
      <c r="C7" s="543">
        <v>403</v>
      </c>
      <c r="D7" s="544">
        <v>-0.52420306965761509</v>
      </c>
      <c r="E7" s="545">
        <v>-0.90312499999999996</v>
      </c>
      <c r="F7" s="546">
        <v>-0.88259961812309284</v>
      </c>
    </row>
    <row r="8" spans="2:6" s="4" customFormat="1" x14ac:dyDescent="0.25">
      <c r="B8" s="66" t="s">
        <v>108</v>
      </c>
      <c r="C8" s="543">
        <v>645</v>
      </c>
      <c r="D8" s="544">
        <v>0.60049627791563265</v>
      </c>
      <c r="E8" s="545">
        <v>-0.52747252747252749</v>
      </c>
      <c r="F8" s="546">
        <v>-0.88985806936742173</v>
      </c>
    </row>
    <row r="9" spans="2:6" s="4" customFormat="1" x14ac:dyDescent="0.25">
      <c r="B9" s="66" t="s">
        <v>109</v>
      </c>
      <c r="C9" s="543">
        <v>2268</v>
      </c>
      <c r="D9" s="544">
        <v>2.516279069767442</v>
      </c>
      <c r="E9" s="545" t="s">
        <v>126</v>
      </c>
      <c r="F9" s="546">
        <v>-0.82927187933280111</v>
      </c>
    </row>
    <row r="10" spans="2:6" s="4" customFormat="1" x14ac:dyDescent="0.25">
      <c r="B10" s="66" t="s">
        <v>110</v>
      </c>
      <c r="C10" s="543">
        <v>2573</v>
      </c>
      <c r="D10" s="544">
        <v>0.13447971781305124</v>
      </c>
      <c r="E10" s="545" t="s">
        <v>126</v>
      </c>
      <c r="F10" s="546">
        <v>-0.75578024787163622</v>
      </c>
    </row>
    <row r="11" spans="2:6" s="4" customFormat="1" x14ac:dyDescent="0.25">
      <c r="B11" s="66" t="s">
        <v>111</v>
      </c>
      <c r="C11" s="543">
        <v>1544</v>
      </c>
      <c r="D11" s="544">
        <v>-0.39992226972405753</v>
      </c>
      <c r="E11" s="545" t="s">
        <v>126</v>
      </c>
      <c r="F11" s="546">
        <v>-0.69646487183301109</v>
      </c>
    </row>
    <row r="12" spans="2:6" s="4" customFormat="1" x14ac:dyDescent="0.25">
      <c r="B12" s="66" t="s">
        <v>112</v>
      </c>
      <c r="C12" s="543">
        <v>2956</v>
      </c>
      <c r="D12" s="544">
        <v>0.91450777202072531</v>
      </c>
      <c r="E12" s="545">
        <v>1.8098859315589353</v>
      </c>
      <c r="F12" s="546">
        <v>-0.60606988723374633</v>
      </c>
    </row>
    <row r="13" spans="2:6" s="4" customFormat="1" x14ac:dyDescent="0.25">
      <c r="B13" s="66" t="s">
        <v>113</v>
      </c>
      <c r="C13" s="543" t="s">
        <v>126</v>
      </c>
      <c r="D13" s="544" t="s">
        <v>126</v>
      </c>
      <c r="E13" s="545" t="s">
        <v>126</v>
      </c>
      <c r="F13" s="546" t="s">
        <v>126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11236</v>
      </c>
      <c r="D18" s="548"/>
      <c r="E18" s="549">
        <v>8.8337853545137568E-2</v>
      </c>
      <c r="F18" s="550" t="s">
        <v>126</v>
      </c>
    </row>
    <row r="19" spans="2:6" s="4" customFormat="1" outlineLevel="1" x14ac:dyDescent="0.25">
      <c r="B19" s="66" t="s">
        <v>106</v>
      </c>
      <c r="C19" s="551">
        <v>3747</v>
      </c>
      <c r="D19" s="544">
        <v>-0.15072529465095197</v>
      </c>
      <c r="E19" s="545">
        <v>-6.0902255639097791E-2</v>
      </c>
      <c r="F19" s="546">
        <v>-8.6863385637016011E-2</v>
      </c>
    </row>
    <row r="20" spans="2:6" s="4" customFormat="1" outlineLevel="1" x14ac:dyDescent="0.25">
      <c r="B20" s="66" t="s">
        <v>107</v>
      </c>
      <c r="C20" s="551">
        <v>4160</v>
      </c>
      <c r="D20" s="544">
        <v>0.11022151054176677</v>
      </c>
      <c r="E20" s="545">
        <v>5.0736892969316383E-3</v>
      </c>
      <c r="F20" s="546">
        <v>-9.0417873838005036E-2</v>
      </c>
    </row>
    <row r="21" spans="2:6" s="4" customFormat="1" outlineLevel="1" x14ac:dyDescent="0.25">
      <c r="B21" s="66" t="s">
        <v>108</v>
      </c>
      <c r="C21" s="551">
        <v>1365</v>
      </c>
      <c r="D21" s="544">
        <v>-0.671875</v>
      </c>
      <c r="E21" s="545">
        <v>-0.67100506146059291</v>
      </c>
      <c r="F21" s="546">
        <v>-0.13898329211224003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-0.22370947194660251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-0.2826039900429308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-0.33571000925270778</v>
      </c>
    </row>
    <row r="25" spans="2:6" s="4" customFormat="1" outlineLevel="1" x14ac:dyDescent="0.25">
      <c r="B25" s="66" t="s">
        <v>112</v>
      </c>
      <c r="C25" s="551">
        <v>1052</v>
      </c>
      <c r="D25" s="544" t="s">
        <v>126</v>
      </c>
      <c r="E25" s="545">
        <v>-0.76188320507016749</v>
      </c>
      <c r="F25" s="546">
        <v>-0.38498390736561727</v>
      </c>
    </row>
    <row r="26" spans="2:6" s="4" customFormat="1" outlineLevel="1" x14ac:dyDescent="0.25">
      <c r="B26" s="66" t="s">
        <v>113</v>
      </c>
      <c r="C26" s="551">
        <v>545</v>
      </c>
      <c r="D26" s="544">
        <v>-0.48193916349809884</v>
      </c>
      <c r="E26" s="545">
        <v>-0.77376504773765054</v>
      </c>
      <c r="F26" s="546">
        <v>-0.41167097814269116</v>
      </c>
    </row>
    <row r="27" spans="2:6" s="4" customFormat="1" outlineLevel="1" x14ac:dyDescent="0.25">
      <c r="B27" s="66" t="s">
        <v>114</v>
      </c>
      <c r="C27" s="551">
        <v>529</v>
      </c>
      <c r="D27" s="544">
        <v>-2.9357798165137616E-2</v>
      </c>
      <c r="E27" s="545">
        <v>-0.87371687753640481</v>
      </c>
      <c r="F27" s="546">
        <v>-0.47376912272710014</v>
      </c>
    </row>
    <row r="28" spans="2:6" s="4" customFormat="1" outlineLevel="1" x14ac:dyDescent="0.25">
      <c r="B28" s="66" t="s">
        <v>115</v>
      </c>
      <c r="C28" s="551">
        <v>286</v>
      </c>
      <c r="D28" s="544">
        <v>-0.45935727788279768</v>
      </c>
      <c r="E28" s="545">
        <v>-0.95813817330210771</v>
      </c>
      <c r="F28" s="546">
        <v>-0.58888500659989129</v>
      </c>
    </row>
    <row r="29" spans="2:6" s="4" customFormat="1" outlineLevel="1" x14ac:dyDescent="0.25">
      <c r="B29" s="66" t="s">
        <v>116</v>
      </c>
      <c r="C29" s="551">
        <v>589</v>
      </c>
      <c r="D29" s="544">
        <v>1.0594405594405596</v>
      </c>
      <c r="E29" s="545">
        <v>-0.88412354908518587</v>
      </c>
      <c r="F29" s="546">
        <v>-0.67334912586385798</v>
      </c>
    </row>
    <row r="30" spans="2:6" s="4" customFormat="1" outlineLevel="1" x14ac:dyDescent="0.25">
      <c r="B30" s="66" t="s">
        <v>117</v>
      </c>
      <c r="C30" s="551">
        <v>963</v>
      </c>
      <c r="D30" s="544">
        <v>0.63497453310696095</v>
      </c>
      <c r="E30" s="545">
        <v>-0.78173164097914771</v>
      </c>
      <c r="F30" s="546">
        <v>-0.74247023114639266</v>
      </c>
    </row>
    <row r="31" spans="2:6" s="4" customFormat="1" ht="15.75" x14ac:dyDescent="0.25">
      <c r="B31" s="105">
        <v>2020</v>
      </c>
      <c r="C31" s="552">
        <v>13236</v>
      </c>
      <c r="D31" s="553"/>
      <c r="E31" s="554">
        <v>-0.74247023114639266</v>
      </c>
      <c r="F31" s="555">
        <v>-0.74247023114639266</v>
      </c>
    </row>
    <row r="32" spans="2:6" s="4" customFormat="1" hidden="1" outlineLevel="1" x14ac:dyDescent="0.25">
      <c r="B32" s="66" t="s">
        <v>106</v>
      </c>
      <c r="C32" s="551">
        <v>3990</v>
      </c>
      <c r="D32" s="544">
        <v>-2.5641025641025661E-2</v>
      </c>
      <c r="E32" s="545">
        <v>1.0638297872340496E-2</v>
      </c>
      <c r="F32" s="546">
        <v>-1.7313966950847304E-2</v>
      </c>
    </row>
    <row r="33" spans="2:6" s="4" customFormat="1" hidden="1" outlineLevel="1" x14ac:dyDescent="0.25">
      <c r="B33" s="66" t="s">
        <v>107</v>
      </c>
      <c r="C33" s="551">
        <v>4139</v>
      </c>
      <c r="D33" s="544">
        <v>3.7343358395989901E-2</v>
      </c>
      <c r="E33" s="545">
        <v>6.2099050551706503E-2</v>
      </c>
      <c r="F33" s="546">
        <v>-7.1471429075635751E-3</v>
      </c>
    </row>
    <row r="34" spans="2:6" s="4" customFormat="1" hidden="1" outlineLevel="1" x14ac:dyDescent="0.25">
      <c r="B34" s="66" t="s">
        <v>108</v>
      </c>
      <c r="C34" s="551">
        <v>4149</v>
      </c>
      <c r="D34" s="544">
        <v>2.4160425223482829E-3</v>
      </c>
      <c r="E34" s="545">
        <v>-1.4255167498218091E-2</v>
      </c>
      <c r="F34" s="546">
        <v>-7.6981478538764581E-3</v>
      </c>
    </row>
    <row r="35" spans="2:6" s="4" customFormat="1" hidden="1" outlineLevel="1" x14ac:dyDescent="0.25">
      <c r="B35" s="66" t="s">
        <v>109</v>
      </c>
      <c r="C35" s="551">
        <v>5125</v>
      </c>
      <c r="D35" s="544">
        <v>0.23523740660400105</v>
      </c>
      <c r="E35" s="545">
        <v>-8.3676023600929739E-2</v>
      </c>
      <c r="F35" s="546">
        <v>-9.2967861205915936E-3</v>
      </c>
    </row>
    <row r="36" spans="2:6" s="4" customFormat="1" hidden="1" outlineLevel="1" x14ac:dyDescent="0.25">
      <c r="B36" s="66" t="s">
        <v>110</v>
      </c>
      <c r="C36" s="551">
        <v>3494</v>
      </c>
      <c r="D36" s="544">
        <v>-0.31824390243902434</v>
      </c>
      <c r="E36" s="545">
        <v>-7.7856954341514961E-2</v>
      </c>
      <c r="F36" s="546">
        <v>-5.3823244465176501E-3</v>
      </c>
    </row>
    <row r="37" spans="2:6" s="4" customFormat="1" hidden="1" outlineLevel="1" x14ac:dyDescent="0.25">
      <c r="B37" s="66" t="s">
        <v>111</v>
      </c>
      <c r="C37" s="551">
        <v>3156</v>
      </c>
      <c r="D37" s="544">
        <v>-9.6737263880938729E-2</v>
      </c>
      <c r="E37" s="545">
        <v>-9.1798561151079094E-2</v>
      </c>
      <c r="F37" s="546">
        <v>-1.442978221220903E-2</v>
      </c>
    </row>
    <row r="38" spans="2:6" s="4" customFormat="1" hidden="1" outlineLevel="1" x14ac:dyDescent="0.25">
      <c r="B38" s="66" t="s">
        <v>112</v>
      </c>
      <c r="C38" s="551">
        <v>4418</v>
      </c>
      <c r="D38" s="544">
        <v>0.39987325728770595</v>
      </c>
      <c r="E38" s="545">
        <v>-0.1930593607305936</v>
      </c>
      <c r="F38" s="546">
        <v>-3.5433913788181504E-2</v>
      </c>
    </row>
    <row r="39" spans="2:6" s="4" customFormat="1" hidden="1" outlineLevel="1" x14ac:dyDescent="0.25">
      <c r="B39" s="66" t="s">
        <v>113</v>
      </c>
      <c r="C39" s="551">
        <v>2409</v>
      </c>
      <c r="D39" s="544">
        <v>-0.45473064735174284</v>
      </c>
      <c r="E39" s="545">
        <v>-0.22911999999999999</v>
      </c>
      <c r="F39" s="546">
        <v>-5.3695918258740871E-2</v>
      </c>
    </row>
    <row r="40" spans="2:6" s="4" customFormat="1" hidden="1" outlineLevel="1" x14ac:dyDescent="0.25">
      <c r="B40" s="66" t="s">
        <v>114</v>
      </c>
      <c r="C40" s="551">
        <v>4189</v>
      </c>
      <c r="D40" s="544">
        <v>0.73889580738895799</v>
      </c>
      <c r="E40" s="545">
        <v>-0.13611053825531039</v>
      </c>
      <c r="F40" s="546">
        <v>-5.9497670433245831E-2</v>
      </c>
    </row>
    <row r="41" spans="2:6" s="4" customFormat="1" hidden="1" outlineLevel="1" x14ac:dyDescent="0.25">
      <c r="B41" s="66" t="s">
        <v>115</v>
      </c>
      <c r="C41" s="551">
        <v>6832</v>
      </c>
      <c r="D41" s="544">
        <v>0.63093817140128916</v>
      </c>
      <c r="E41" s="545">
        <v>-0.14621344663834046</v>
      </c>
      <c r="F41" s="546">
        <v>-7.9199957102257468E-2</v>
      </c>
    </row>
    <row r="42" spans="2:6" s="4" customFormat="1" hidden="1" outlineLevel="1" x14ac:dyDescent="0.25">
      <c r="B42" s="66" t="s">
        <v>116</v>
      </c>
      <c r="C42" s="551">
        <v>5083</v>
      </c>
      <c r="D42" s="544">
        <v>-0.25600117096018737</v>
      </c>
      <c r="E42" s="545">
        <v>-7.9166666666666718E-2</v>
      </c>
      <c r="F42" s="546">
        <v>-8.6945641098975734E-2</v>
      </c>
    </row>
    <row r="43" spans="2:6" s="4" customFormat="1" hidden="1" outlineLevel="1" x14ac:dyDescent="0.25">
      <c r="B43" s="66" t="s">
        <v>117</v>
      </c>
      <c r="C43" s="551">
        <v>4412</v>
      </c>
      <c r="D43" s="544">
        <v>-0.13200865630533154</v>
      </c>
      <c r="E43" s="545">
        <v>7.7411477411477359E-2</v>
      </c>
      <c r="F43" s="546">
        <v>-8.1837183128785074E-2</v>
      </c>
    </row>
    <row r="44" spans="2:6" s="4" customFormat="1" ht="15.75" collapsed="1" x14ac:dyDescent="0.25">
      <c r="B44" s="105">
        <v>2019</v>
      </c>
      <c r="C44" s="552">
        <v>51396</v>
      </c>
      <c r="D44" s="553"/>
      <c r="E44" s="554">
        <v>-8.1837183128785074E-2</v>
      </c>
      <c r="F44" s="555">
        <v>-8.1837183128785074E-2</v>
      </c>
    </row>
    <row r="45" spans="2:6" s="4" customFormat="1" hidden="1" outlineLevel="1" x14ac:dyDescent="0.25">
      <c r="B45" s="66" t="s">
        <v>106</v>
      </c>
      <c r="C45" s="551">
        <v>3948</v>
      </c>
      <c r="D45" s="544">
        <v>-2.7825658704752509E-2</v>
      </c>
      <c r="E45" s="545">
        <v>4.0042149631190682E-2</v>
      </c>
      <c r="F45" s="546">
        <v>7.618205921343435E-3</v>
      </c>
    </row>
    <row r="46" spans="2:6" s="4" customFormat="1" hidden="1" outlineLevel="1" x14ac:dyDescent="0.25">
      <c r="B46" s="66" t="s">
        <v>107</v>
      </c>
      <c r="C46" s="551">
        <v>3897</v>
      </c>
      <c r="D46" s="544">
        <v>-1.2917933130699111E-2</v>
      </c>
      <c r="E46" s="545">
        <v>-8.0245456691054984E-2</v>
      </c>
      <c r="F46" s="546">
        <v>0</v>
      </c>
    </row>
    <row r="47" spans="2:6" s="4" customFormat="1" hidden="1" outlineLevel="1" x14ac:dyDescent="0.25">
      <c r="B47" s="66" t="s">
        <v>108</v>
      </c>
      <c r="C47" s="551">
        <v>4209</v>
      </c>
      <c r="D47" s="544">
        <v>8.0061585835257798E-2</v>
      </c>
      <c r="E47" s="545">
        <v>-6.8428504011326385E-3</v>
      </c>
      <c r="F47" s="546">
        <v>1.6270227252630498E-3</v>
      </c>
    </row>
    <row r="48" spans="2:6" s="4" customFormat="1" hidden="1" outlineLevel="1" x14ac:dyDescent="0.25">
      <c r="B48" s="66" t="s">
        <v>109</v>
      </c>
      <c r="C48" s="551">
        <v>5593</v>
      </c>
      <c r="D48" s="544">
        <v>0.32881919695889761</v>
      </c>
      <c r="E48" s="545">
        <v>-6.3776364245061945E-2</v>
      </c>
      <c r="F48" s="546">
        <v>-1.4608512874408786E-2</v>
      </c>
    </row>
    <row r="49" spans="2:6" s="4" customFormat="1" hidden="1" outlineLevel="1" x14ac:dyDescent="0.25">
      <c r="B49" s="66" t="s">
        <v>110</v>
      </c>
      <c r="C49" s="551">
        <v>3789</v>
      </c>
      <c r="D49" s="544">
        <v>-0.32254603969247275</v>
      </c>
      <c r="E49" s="545">
        <v>-0.12026932899930343</v>
      </c>
      <c r="F49" s="546">
        <v>-2.9242210495149523E-2</v>
      </c>
    </row>
    <row r="50" spans="2:6" s="4" customFormat="1" hidden="1" outlineLevel="1" x14ac:dyDescent="0.25">
      <c r="B50" s="66" t="s">
        <v>111</v>
      </c>
      <c r="C50" s="551">
        <v>3475</v>
      </c>
      <c r="D50" s="544">
        <v>-8.2871470044866724E-2</v>
      </c>
      <c r="E50" s="545">
        <v>5.719501064800725E-2</v>
      </c>
      <c r="F50" s="546">
        <v>-2.545872758638712E-2</v>
      </c>
    </row>
    <row r="51" spans="2:6" s="4" customFormat="1" hidden="1" outlineLevel="1" x14ac:dyDescent="0.25">
      <c r="B51" s="66" t="s">
        <v>112</v>
      </c>
      <c r="C51" s="551">
        <v>5475</v>
      </c>
      <c r="D51" s="544">
        <v>0.57553956834532372</v>
      </c>
      <c r="E51" s="545">
        <v>2.2790958341117218E-2</v>
      </c>
      <c r="F51" s="546">
        <v>-1.740853070598336E-2</v>
      </c>
    </row>
    <row r="52" spans="2:6" s="4" customFormat="1" hidden="1" outlineLevel="1" x14ac:dyDescent="0.25">
      <c r="B52" s="66" t="s">
        <v>113</v>
      </c>
      <c r="C52" s="551">
        <v>3125</v>
      </c>
      <c r="D52" s="544">
        <v>-0.42922374429223742</v>
      </c>
      <c r="E52" s="545">
        <v>0.1160714285714286</v>
      </c>
      <c r="F52" s="546">
        <v>-1.122550997141003E-2</v>
      </c>
    </row>
    <row r="53" spans="2:6" s="4" customFormat="1" hidden="1" outlineLevel="1" x14ac:dyDescent="0.25">
      <c r="B53" s="66" t="s">
        <v>114</v>
      </c>
      <c r="C53" s="551">
        <v>4849</v>
      </c>
      <c r="D53" s="544">
        <v>0.55167999999999995</v>
      </c>
      <c r="E53" s="545">
        <v>-6.8037670574668474E-2</v>
      </c>
      <c r="F53" s="546">
        <v>-1.827836388489712E-2</v>
      </c>
    </row>
    <row r="54" spans="2:6" s="4" customFormat="1" hidden="1" outlineLevel="1" x14ac:dyDescent="0.25">
      <c r="B54" s="66" t="s">
        <v>115</v>
      </c>
      <c r="C54" s="551">
        <v>8002</v>
      </c>
      <c r="D54" s="544">
        <v>0.65023716230150552</v>
      </c>
      <c r="E54" s="545">
        <v>-8.9175130047064455E-3</v>
      </c>
      <c r="F54" s="546">
        <v>-1.1589491723053569E-2</v>
      </c>
    </row>
    <row r="55" spans="2:6" s="4" customFormat="1" hidden="1" outlineLevel="1" x14ac:dyDescent="0.25">
      <c r="B55" s="66" t="s">
        <v>116</v>
      </c>
      <c r="C55" s="551">
        <v>5520</v>
      </c>
      <c r="D55" s="544">
        <v>-0.31017245688577855</v>
      </c>
      <c r="E55" s="545">
        <v>-7.2411296162200323E-4</v>
      </c>
      <c r="F55" s="546">
        <v>-1.3594526924568862E-2</v>
      </c>
    </row>
    <row r="56" spans="2:6" s="4" customFormat="1" hidden="1" outlineLevel="1" x14ac:dyDescent="0.25">
      <c r="B56" s="66" t="s">
        <v>117</v>
      </c>
      <c r="C56" s="551">
        <v>4095</v>
      </c>
      <c r="D56" s="544">
        <v>-0.25815217391304346</v>
      </c>
      <c r="E56" s="545">
        <v>8.372322088155526E-3</v>
      </c>
      <c r="F56" s="546">
        <v>-1.5425475780068254E-2</v>
      </c>
    </row>
    <row r="57" spans="2:6" s="4" customFormat="1" ht="15.75" collapsed="1" x14ac:dyDescent="0.25">
      <c r="B57" s="105">
        <v>2018</v>
      </c>
      <c r="C57" s="552">
        <v>55977</v>
      </c>
      <c r="D57" s="553"/>
      <c r="E57" s="554">
        <v>-1.5425475780068254E-2</v>
      </c>
      <c r="F57" s="555">
        <v>-1.5425475780068254E-2</v>
      </c>
    </row>
    <row r="58" spans="2:6" s="4" customFormat="1" hidden="1" outlineLevel="1" x14ac:dyDescent="0.25">
      <c r="B58" s="66" t="s">
        <v>106</v>
      </c>
      <c r="C58" s="551">
        <v>3796</v>
      </c>
      <c r="D58" s="544">
        <v>-3.1879622545269104E-2</v>
      </c>
      <c r="E58" s="545">
        <v>0.10060887213685121</v>
      </c>
      <c r="F58" s="546">
        <v>8.6601621019475328E-2</v>
      </c>
    </row>
    <row r="59" spans="2:6" s="4" customFormat="1" hidden="1" outlineLevel="1" x14ac:dyDescent="0.25">
      <c r="B59" s="66" t="s">
        <v>107</v>
      </c>
      <c r="C59" s="551">
        <v>4237</v>
      </c>
      <c r="D59" s="544">
        <v>0.1161749209694416</v>
      </c>
      <c r="E59" s="545">
        <v>2.1948866377231147E-2</v>
      </c>
      <c r="F59" s="546">
        <v>8.5930014181135217E-2</v>
      </c>
    </row>
    <row r="60" spans="2:6" s="4" customFormat="1" hidden="1" outlineLevel="1" x14ac:dyDescent="0.25">
      <c r="B60" s="66" t="s">
        <v>108</v>
      </c>
      <c r="C60" s="551">
        <v>4238</v>
      </c>
      <c r="D60" s="544">
        <v>2.3601604909129215E-4</v>
      </c>
      <c r="E60" s="545">
        <v>-2.7758660243175082E-2</v>
      </c>
      <c r="F60" s="546">
        <v>7.0400938931586721E-2</v>
      </c>
    </row>
    <row r="61" spans="2:6" s="4" customFormat="1" hidden="1" outlineLevel="1" x14ac:dyDescent="0.25">
      <c r="B61" s="66" t="s">
        <v>109</v>
      </c>
      <c r="C61" s="551">
        <v>5974</v>
      </c>
      <c r="D61" s="544">
        <v>0.40962718263331754</v>
      </c>
      <c r="E61" s="545">
        <v>0.10038681156750773</v>
      </c>
      <c r="F61" s="546">
        <v>8.0165742720375466E-2</v>
      </c>
    </row>
    <row r="62" spans="2:6" s="4" customFormat="1" hidden="1" outlineLevel="1" x14ac:dyDescent="0.25">
      <c r="B62" s="66" t="s">
        <v>110</v>
      </c>
      <c r="C62" s="551">
        <v>4307</v>
      </c>
      <c r="D62" s="544">
        <v>-0.27904251757616338</v>
      </c>
      <c r="E62" s="545">
        <v>8.2160804020100509E-2</v>
      </c>
      <c r="F62" s="546">
        <v>8.2726758438619541E-2</v>
      </c>
    </row>
    <row r="63" spans="2:6" s="4" customFormat="1" hidden="1" outlineLevel="1" x14ac:dyDescent="0.25">
      <c r="B63" s="66" t="s">
        <v>111</v>
      </c>
      <c r="C63" s="551">
        <v>3287</v>
      </c>
      <c r="D63" s="544">
        <v>-0.23682377524959364</v>
      </c>
      <c r="E63" s="545">
        <v>-9.0443171540548484E-3</v>
      </c>
      <c r="F63" s="546">
        <v>7.8338156262918623E-2</v>
      </c>
    </row>
    <row r="64" spans="2:6" s="4" customFormat="1" hidden="1" outlineLevel="1" x14ac:dyDescent="0.25">
      <c r="B64" s="66" t="s">
        <v>112</v>
      </c>
      <c r="C64" s="551">
        <v>5353</v>
      </c>
      <c r="D64" s="544">
        <v>0.62853665956799509</v>
      </c>
      <c r="E64" s="545">
        <v>-6.0712405685207971E-2</v>
      </c>
      <c r="F64" s="546">
        <v>5.5923731951129207E-2</v>
      </c>
    </row>
    <row r="65" spans="2:6" s="4" customFormat="1" hidden="1" outlineLevel="1" x14ac:dyDescent="0.25">
      <c r="B65" s="66" t="s">
        <v>113</v>
      </c>
      <c r="C65" s="551">
        <v>2800</v>
      </c>
      <c r="D65" s="544">
        <v>-0.47692882495796751</v>
      </c>
      <c r="E65" s="545">
        <v>-9.9009900990099098E-3</v>
      </c>
      <c r="F65" s="546">
        <v>5.7637368753014506E-2</v>
      </c>
    </row>
    <row r="66" spans="2:6" s="4" customFormat="1" hidden="1" outlineLevel="1" x14ac:dyDescent="0.25">
      <c r="B66" s="66" t="s">
        <v>114</v>
      </c>
      <c r="C66" s="551">
        <v>5203</v>
      </c>
      <c r="D66" s="544">
        <v>0.85821428571428582</v>
      </c>
      <c r="E66" s="545">
        <v>9.5071788901823773E-3</v>
      </c>
      <c r="F66" s="546">
        <v>4.5417071249290064E-2</v>
      </c>
    </row>
    <row r="67" spans="2:6" s="4" customFormat="1" hidden="1" outlineLevel="1" x14ac:dyDescent="0.25">
      <c r="B67" s="66" t="s">
        <v>115</v>
      </c>
      <c r="C67" s="551">
        <v>8074</v>
      </c>
      <c r="D67" s="544">
        <v>0.55179704016913322</v>
      </c>
      <c r="E67" s="545">
        <v>-5.3791163717332724E-2</v>
      </c>
      <c r="F67" s="546">
        <v>1.0190605368360917E-2</v>
      </c>
    </row>
    <row r="68" spans="2:6" s="4" customFormat="1" hidden="1" outlineLevel="1" x14ac:dyDescent="0.25">
      <c r="B68" s="66" t="s">
        <v>116</v>
      </c>
      <c r="C68" s="551">
        <v>5524</v>
      </c>
      <c r="D68" s="544">
        <v>-0.31582858558335403</v>
      </c>
      <c r="E68" s="545">
        <v>2.0506188804729319E-2</v>
      </c>
      <c r="F68" s="546">
        <v>5.7992090375440508E-3</v>
      </c>
    </row>
    <row r="69" spans="2:6" s="4" customFormat="1" hidden="1" outlineLevel="1" x14ac:dyDescent="0.25">
      <c r="B69" s="66" t="s">
        <v>117</v>
      </c>
      <c r="C69" s="551">
        <v>4061</v>
      </c>
      <c r="D69" s="544">
        <v>-0.26484431571325129</v>
      </c>
      <c r="E69" s="545">
        <v>3.5705177250701325E-2</v>
      </c>
      <c r="F69" s="546">
        <v>1.1133243224016542E-2</v>
      </c>
    </row>
    <row r="70" spans="2:6" s="4" customFormat="1" ht="15.75" collapsed="1" x14ac:dyDescent="0.25">
      <c r="B70" s="105">
        <v>2017</v>
      </c>
      <c r="C70" s="552">
        <v>56854</v>
      </c>
      <c r="D70" s="553"/>
      <c r="E70" s="554">
        <v>1.1133243224016542E-2</v>
      </c>
      <c r="F70" s="555">
        <v>1.1133243224016542E-2</v>
      </c>
    </row>
    <row r="71" spans="2:6" s="4" customFormat="1" hidden="1" outlineLevel="1" x14ac:dyDescent="0.25">
      <c r="B71" s="66" t="s">
        <v>106</v>
      </c>
      <c r="C71" s="551">
        <v>3449</v>
      </c>
      <c r="D71" s="544">
        <v>-0.15465686274509804</v>
      </c>
      <c r="E71" s="545">
        <v>-3.9008080245193644E-2</v>
      </c>
      <c r="F71" s="546">
        <v>-3.2985401730990627E-2</v>
      </c>
    </row>
    <row r="72" spans="2:6" s="4" customFormat="1" hidden="1" outlineLevel="1" x14ac:dyDescent="0.25">
      <c r="B72" s="66" t="s">
        <v>107</v>
      </c>
      <c r="C72" s="551">
        <v>4146</v>
      </c>
      <c r="D72" s="544">
        <v>0.20208756161206143</v>
      </c>
      <c r="E72" s="545">
        <v>2.8784119106699757E-2</v>
      </c>
      <c r="F72" s="546">
        <v>-2.2296335157011127E-2</v>
      </c>
    </row>
    <row r="73" spans="2:6" s="4" customFormat="1" hidden="1" outlineLevel="1" x14ac:dyDescent="0.25">
      <c r="B73" s="66" t="s">
        <v>108</v>
      </c>
      <c r="C73" s="551">
        <v>4359</v>
      </c>
      <c r="D73" s="544">
        <v>5.1374819102749658E-2</v>
      </c>
      <c r="E73" s="545">
        <v>0.17335127860026911</v>
      </c>
      <c r="F73" s="546">
        <v>1.3458439958298207E-3</v>
      </c>
    </row>
    <row r="74" spans="2:6" s="4" customFormat="1" hidden="1" outlineLevel="1" x14ac:dyDescent="0.25">
      <c r="B74" s="66" t="s">
        <v>109</v>
      </c>
      <c r="C74" s="551">
        <v>5429</v>
      </c>
      <c r="D74" s="544">
        <v>0.24546914429915123</v>
      </c>
      <c r="E74" s="545">
        <v>4.9981488337653701E-3</v>
      </c>
      <c r="F74" s="546">
        <v>-5.3446750851572356E-3</v>
      </c>
    </row>
    <row r="75" spans="2:6" s="4" customFormat="1" hidden="1" outlineLevel="1" x14ac:dyDescent="0.25">
      <c r="B75" s="66" t="s">
        <v>110</v>
      </c>
      <c r="C75" s="551">
        <v>3980</v>
      </c>
      <c r="D75" s="544">
        <v>-0.26689998158040151</v>
      </c>
      <c r="E75" s="545">
        <v>4.6542203523534109E-2</v>
      </c>
      <c r="F75" s="546">
        <v>-5.1963156808674249E-3</v>
      </c>
    </row>
    <row r="76" spans="2:6" s="4" customFormat="1" hidden="1" outlineLevel="1" x14ac:dyDescent="0.25">
      <c r="B76" s="66" t="s">
        <v>111</v>
      </c>
      <c r="C76" s="551">
        <v>3317</v>
      </c>
      <c r="D76" s="544">
        <v>-0.16658291457286434</v>
      </c>
      <c r="E76" s="545">
        <v>6.0083093640140639E-2</v>
      </c>
      <c r="F76" s="546">
        <v>-4.3218769294093295E-3</v>
      </c>
    </row>
    <row r="77" spans="2:6" s="4" customFormat="1" hidden="1" outlineLevel="1" x14ac:dyDescent="0.25">
      <c r="B77" s="66" t="s">
        <v>112</v>
      </c>
      <c r="C77" s="551">
        <v>5699</v>
      </c>
      <c r="D77" s="544">
        <v>0.71811878203195656</v>
      </c>
      <c r="E77" s="545">
        <v>0.16377373902389225</v>
      </c>
      <c r="F77" s="546">
        <v>8.0991303698727535E-3</v>
      </c>
    </row>
    <row r="78" spans="2:6" s="4" customFormat="1" hidden="1" outlineLevel="1" x14ac:dyDescent="0.25">
      <c r="B78" s="66" t="s">
        <v>113</v>
      </c>
      <c r="C78" s="551">
        <v>2828</v>
      </c>
      <c r="D78" s="544">
        <v>-0.50377259168275135</v>
      </c>
      <c r="E78" s="545">
        <v>-3.874915023793335E-2</v>
      </c>
      <c r="F78" s="546">
        <v>4.7154865524761114E-3</v>
      </c>
    </row>
    <row r="79" spans="2:6" s="4" customFormat="1" hidden="1" outlineLevel="1" x14ac:dyDescent="0.25">
      <c r="B79" s="66" t="s">
        <v>114</v>
      </c>
      <c r="C79" s="551">
        <v>5154</v>
      </c>
      <c r="D79" s="544">
        <v>0.82248939179632252</v>
      </c>
      <c r="E79" s="545">
        <v>0.15121733303551488</v>
      </c>
      <c r="F79" s="546">
        <v>2.6768246802106876E-2</v>
      </c>
    </row>
    <row r="80" spans="2:6" s="4" customFormat="1" hidden="1" outlineLevel="1" x14ac:dyDescent="0.25">
      <c r="B80" s="66" t="s">
        <v>115</v>
      </c>
      <c r="C80" s="551">
        <v>8533</v>
      </c>
      <c r="D80" s="544">
        <v>0.6556072953046177</v>
      </c>
      <c r="E80" s="545">
        <v>0.20454545454545459</v>
      </c>
      <c r="F80" s="546">
        <v>5.9145984159688414E-2</v>
      </c>
    </row>
    <row r="81" spans="2:6" s="4" customFormat="1" hidden="1" outlineLevel="1" x14ac:dyDescent="0.25">
      <c r="B81" s="66" t="s">
        <v>116</v>
      </c>
      <c r="C81" s="551">
        <v>5413</v>
      </c>
      <c r="D81" s="544">
        <v>-0.36563928278448377</v>
      </c>
      <c r="E81" s="545">
        <v>7.0185844207196535E-2</v>
      </c>
      <c r="F81" s="546">
        <v>7.8351501243067556E-2</v>
      </c>
    </row>
    <row r="82" spans="2:6" s="4" customFormat="1" hidden="1" outlineLevel="1" x14ac:dyDescent="0.25">
      <c r="B82" s="66" t="s">
        <v>117</v>
      </c>
      <c r="C82" s="551">
        <v>3921</v>
      </c>
      <c r="D82" s="544">
        <v>-0.27563273600591165</v>
      </c>
      <c r="E82" s="545">
        <v>-3.897058823529409E-2</v>
      </c>
      <c r="F82" s="546">
        <v>7.7040953147147873E-2</v>
      </c>
    </row>
    <row r="83" spans="2:6" s="4" customFormat="1" ht="15.75" collapsed="1" x14ac:dyDescent="0.25">
      <c r="B83" s="105">
        <v>2016</v>
      </c>
      <c r="C83" s="552">
        <v>56228</v>
      </c>
      <c r="D83" s="553"/>
      <c r="E83" s="554">
        <v>7.7040953147147873E-2</v>
      </c>
      <c r="F83" s="555">
        <v>7.7040953147147873E-2</v>
      </c>
    </row>
    <row r="84" spans="2:6" s="4" customFormat="1" hidden="1" outlineLevel="1" x14ac:dyDescent="0.25">
      <c r="B84" s="66" t="s">
        <v>106</v>
      </c>
      <c r="C84" s="551">
        <v>3589</v>
      </c>
      <c r="D84" s="544">
        <v>-0.13808837656099904</v>
      </c>
      <c r="E84" s="545">
        <v>-4.4382801664355487E-3</v>
      </c>
      <c r="F84" s="546">
        <v>9.879390216526196E-2</v>
      </c>
    </row>
    <row r="85" spans="2:6" s="4" customFormat="1" hidden="1" outlineLevel="1" x14ac:dyDescent="0.25">
      <c r="B85" s="66" t="s">
        <v>107</v>
      </c>
      <c r="C85" s="551">
        <v>4030</v>
      </c>
      <c r="D85" s="544">
        <v>0.12287545277235989</v>
      </c>
      <c r="E85" s="545">
        <v>-0.10444444444444445</v>
      </c>
      <c r="F85" s="546">
        <v>7.0480163664808027E-2</v>
      </c>
    </row>
    <row r="86" spans="2:6" s="4" customFormat="1" hidden="1" outlineLevel="1" x14ac:dyDescent="0.25">
      <c r="B86" s="66" t="s">
        <v>108</v>
      </c>
      <c r="C86" s="551">
        <v>3715</v>
      </c>
      <c r="D86" s="544">
        <v>-7.8163771712158825E-2</v>
      </c>
      <c r="E86" s="545">
        <v>-0.14242843951985229</v>
      </c>
      <c r="F86" s="546">
        <v>4.0327351607178041E-2</v>
      </c>
    </row>
    <row r="87" spans="2:6" s="4" customFormat="1" hidden="1" outlineLevel="1" x14ac:dyDescent="0.25">
      <c r="B87" s="66" t="s">
        <v>109</v>
      </c>
      <c r="C87" s="551">
        <v>5402</v>
      </c>
      <c r="D87" s="544">
        <v>0.45410497981157461</v>
      </c>
      <c r="E87" s="545">
        <v>7.6095617529880588E-2</v>
      </c>
      <c r="F87" s="546">
        <v>3.6597023077973523E-2</v>
      </c>
    </row>
    <row r="88" spans="2:6" s="4" customFormat="1" hidden="1" outlineLevel="1" x14ac:dyDescent="0.25">
      <c r="B88" s="66" t="s">
        <v>110</v>
      </c>
      <c r="C88" s="551">
        <v>3803</v>
      </c>
      <c r="D88" s="544">
        <v>-0.29600148093298784</v>
      </c>
      <c r="E88" s="545">
        <v>4.6793283787503359E-2</v>
      </c>
      <c r="F88" s="546">
        <v>2.0151567344126819E-2</v>
      </c>
    </row>
    <row r="89" spans="2:6" s="4" customFormat="1" hidden="1" outlineLevel="1" x14ac:dyDescent="0.25">
      <c r="B89" s="66" t="s">
        <v>111</v>
      </c>
      <c r="C89" s="551">
        <v>3129</v>
      </c>
      <c r="D89" s="544">
        <v>-0.17722850381277944</v>
      </c>
      <c r="E89" s="545">
        <v>4.7539337127552761E-2</v>
      </c>
      <c r="F89" s="546">
        <v>1.6875309158707719E-2</v>
      </c>
    </row>
    <row r="90" spans="2:6" s="4" customFormat="1" hidden="1" outlineLevel="1" x14ac:dyDescent="0.25">
      <c r="B90" s="66" t="s">
        <v>112</v>
      </c>
      <c r="C90" s="551">
        <v>4897</v>
      </c>
      <c r="D90" s="544">
        <v>0.56503675295621614</v>
      </c>
      <c r="E90" s="545">
        <v>2.8781512605041915E-2</v>
      </c>
      <c r="F90" s="546">
        <v>2.3610315186246345E-2</v>
      </c>
    </row>
    <row r="91" spans="2:6" s="4" customFormat="1" hidden="1" outlineLevel="1" x14ac:dyDescent="0.25">
      <c r="B91" s="66" t="s">
        <v>113</v>
      </c>
      <c r="C91" s="551">
        <v>2942</v>
      </c>
      <c r="D91" s="544">
        <v>-0.39922401470287927</v>
      </c>
      <c r="E91" s="545">
        <v>2.3304347826087035E-2</v>
      </c>
      <c r="F91" s="546">
        <v>2.4948898695245081E-2</v>
      </c>
    </row>
    <row r="92" spans="2:6" s="4" customFormat="1" hidden="1" outlineLevel="1" x14ac:dyDescent="0.25">
      <c r="B92" s="66" t="s">
        <v>114</v>
      </c>
      <c r="C92" s="551">
        <v>4477</v>
      </c>
      <c r="D92" s="544">
        <v>0.52175390890550655</v>
      </c>
      <c r="E92" s="545">
        <v>-9.9195171026156936E-2</v>
      </c>
      <c r="F92" s="546">
        <v>1.639251596857072E-3</v>
      </c>
    </row>
    <row r="93" spans="2:6" s="4" customFormat="1" hidden="1" outlineLevel="1" x14ac:dyDescent="0.25">
      <c r="B93" s="66" t="s">
        <v>115</v>
      </c>
      <c r="C93" s="551">
        <v>7084</v>
      </c>
      <c r="D93" s="544">
        <v>0.5823095823095823</v>
      </c>
      <c r="E93" s="545">
        <v>-3.5008854379512289E-2</v>
      </c>
      <c r="F93" s="546">
        <v>-1.2395691377153795E-2</v>
      </c>
    </row>
    <row r="94" spans="2:6" s="4" customFormat="1" hidden="1" outlineLevel="1" x14ac:dyDescent="0.25">
      <c r="B94" s="66" t="s">
        <v>116</v>
      </c>
      <c r="C94" s="551">
        <v>5058</v>
      </c>
      <c r="D94" s="544">
        <v>-0.28599661208356864</v>
      </c>
      <c r="E94" s="545">
        <v>-0.10809381061541179</v>
      </c>
      <c r="F94" s="546">
        <v>-2.5948624331725179E-2</v>
      </c>
    </row>
    <row r="95" spans="2:6" s="4" customFormat="1" hidden="1" outlineLevel="1" x14ac:dyDescent="0.25">
      <c r="B95" s="66" t="s">
        <v>117</v>
      </c>
      <c r="C95" s="551">
        <v>4080</v>
      </c>
      <c r="D95" s="544">
        <v>-0.19335705812574144</v>
      </c>
      <c r="E95" s="545">
        <v>-2.0172910662824228E-2</v>
      </c>
      <c r="F95" s="546">
        <v>-3.0673251884585362E-2</v>
      </c>
    </row>
    <row r="96" spans="2:6" s="4" customFormat="1" ht="15.75" collapsed="1" x14ac:dyDescent="0.25">
      <c r="B96" s="105">
        <v>2015</v>
      </c>
      <c r="C96" s="552">
        <v>52206</v>
      </c>
      <c r="D96" s="553"/>
      <c r="E96" s="554">
        <v>-3.0673251884585362E-2</v>
      </c>
      <c r="F96" s="555">
        <v>-3.0673251884585362E-2</v>
      </c>
    </row>
    <row r="97" spans="2:6" s="4" customFormat="1" hidden="1" outlineLevel="1" x14ac:dyDescent="0.25">
      <c r="B97" s="66" t="s">
        <v>106</v>
      </c>
      <c r="C97" s="551">
        <v>3605</v>
      </c>
      <c r="D97" s="544">
        <v>-9.6264728002005473E-2</v>
      </c>
      <c r="E97" s="545">
        <v>9.8415600243753731E-2</v>
      </c>
      <c r="F97" s="546">
        <v>0.10124505573534703</v>
      </c>
    </row>
    <row r="98" spans="2:6" s="4" customFormat="1" hidden="1" outlineLevel="1" x14ac:dyDescent="0.25">
      <c r="B98" s="66" t="s">
        <v>107</v>
      </c>
      <c r="C98" s="551">
        <v>4500</v>
      </c>
      <c r="D98" s="544">
        <v>0.24826629680998602</v>
      </c>
      <c r="E98" s="545">
        <v>0.23524567664013185</v>
      </c>
      <c r="F98" s="546">
        <v>0.10434801869448695</v>
      </c>
    </row>
    <row r="99" spans="2:6" s="4" customFormat="1" hidden="1" outlineLevel="1" x14ac:dyDescent="0.25">
      <c r="B99" s="66" t="s">
        <v>108</v>
      </c>
      <c r="C99" s="551">
        <v>4332</v>
      </c>
      <c r="D99" s="544">
        <v>-3.7333333333333329E-2</v>
      </c>
      <c r="E99" s="545">
        <v>0.24482758620689649</v>
      </c>
      <c r="F99" s="546">
        <v>0.10282284372145623</v>
      </c>
    </row>
    <row r="100" spans="2:6" s="4" customFormat="1" hidden="1" outlineLevel="1" x14ac:dyDescent="0.25">
      <c r="B100" s="66" t="s">
        <v>109</v>
      </c>
      <c r="C100" s="551">
        <v>5020</v>
      </c>
      <c r="D100" s="544">
        <v>0.15881809787626966</v>
      </c>
      <c r="E100" s="545">
        <v>0.12329380174535687</v>
      </c>
      <c r="F100" s="546">
        <v>9.8842443729903584E-2</v>
      </c>
    </row>
    <row r="101" spans="2:6" s="4" customFormat="1" hidden="1" outlineLevel="1" x14ac:dyDescent="0.25">
      <c r="B101" s="66" t="s">
        <v>110</v>
      </c>
      <c r="C101" s="551">
        <v>3633</v>
      </c>
      <c r="D101" s="544">
        <v>-0.27629482071713152</v>
      </c>
      <c r="E101" s="545">
        <v>0.37613636363636371</v>
      </c>
      <c r="F101" s="546">
        <v>0.12468521986181957</v>
      </c>
    </row>
    <row r="102" spans="2:6" s="4" customFormat="1" hidden="1" outlineLevel="1" x14ac:dyDescent="0.25">
      <c r="B102" s="66" t="s">
        <v>111</v>
      </c>
      <c r="C102" s="551">
        <v>2987</v>
      </c>
      <c r="D102" s="544">
        <v>-0.17781447839251308</v>
      </c>
      <c r="E102" s="545">
        <v>0.11496827174318769</v>
      </c>
      <c r="F102" s="546">
        <v>0.13387695228233665</v>
      </c>
    </row>
    <row r="103" spans="2:6" s="4" customFormat="1" hidden="1" outlineLevel="1" x14ac:dyDescent="0.25">
      <c r="B103" s="66" t="s">
        <v>112</v>
      </c>
      <c r="C103" s="551">
        <v>4760</v>
      </c>
      <c r="D103" s="544">
        <v>0.59357214596585206</v>
      </c>
      <c r="E103" s="545">
        <v>-4.2638777152051444E-2</v>
      </c>
      <c r="F103" s="546">
        <v>0.12184981998971378</v>
      </c>
    </row>
    <row r="104" spans="2:6" s="4" customFormat="1" hidden="1" outlineLevel="1" x14ac:dyDescent="0.25">
      <c r="B104" s="66" t="s">
        <v>113</v>
      </c>
      <c r="C104" s="551">
        <v>2875</v>
      </c>
      <c r="D104" s="544">
        <v>-0.39600840336134457</v>
      </c>
      <c r="E104" s="545">
        <v>-1.0423905489923557E-3</v>
      </c>
      <c r="F104" s="546">
        <v>0.12426709048345175</v>
      </c>
    </row>
    <row r="105" spans="2:6" s="4" customFormat="1" hidden="1" outlineLevel="1" x14ac:dyDescent="0.25">
      <c r="B105" s="66" t="s">
        <v>114</v>
      </c>
      <c r="C105" s="551">
        <v>4970</v>
      </c>
      <c r="D105" s="544">
        <v>0.72869565217391297</v>
      </c>
      <c r="E105" s="545">
        <v>0.17106503298774745</v>
      </c>
      <c r="F105" s="546">
        <v>0.13993298681214839</v>
      </c>
    </row>
    <row r="106" spans="2:6" s="4" customFormat="1" hidden="1" outlineLevel="1" x14ac:dyDescent="0.25">
      <c r="B106" s="66" t="s">
        <v>115</v>
      </c>
      <c r="C106" s="551">
        <v>7341</v>
      </c>
      <c r="D106" s="544">
        <v>0.47706237424547293</v>
      </c>
      <c r="E106" s="545">
        <v>7.2148386154520239E-2</v>
      </c>
      <c r="F106" s="546">
        <v>0.13793176700514076</v>
      </c>
    </row>
    <row r="107" spans="2:6" s="4" customFormat="1" hidden="1" outlineLevel="1" x14ac:dyDescent="0.25">
      <c r="B107" s="66" t="s">
        <v>116</v>
      </c>
      <c r="C107" s="551">
        <v>5671</v>
      </c>
      <c r="D107" s="544">
        <v>-0.22748944285519679</v>
      </c>
      <c r="E107" s="545">
        <v>2.0882088208820981E-2</v>
      </c>
      <c r="F107" s="546">
        <v>0.11218612745504264</v>
      </c>
    </row>
    <row r="108" spans="2:6" s="4" customFormat="1" hidden="1" outlineLevel="1" x14ac:dyDescent="0.25">
      <c r="B108" s="66" t="s">
        <v>117</v>
      </c>
      <c r="C108" s="551">
        <v>4164</v>
      </c>
      <c r="D108" s="544">
        <v>-0.26573796508552283</v>
      </c>
      <c r="E108" s="545">
        <v>4.3870644271747361E-2</v>
      </c>
      <c r="F108" s="546">
        <v>0.10641357492090875</v>
      </c>
    </row>
    <row r="109" spans="2:6" s="4" customFormat="1" ht="15.75" collapsed="1" x14ac:dyDescent="0.25">
      <c r="B109" s="105">
        <v>2014</v>
      </c>
      <c r="C109" s="552">
        <v>53858</v>
      </c>
      <c r="D109" s="553"/>
      <c r="E109" s="554">
        <v>0.10641357492090875</v>
      </c>
      <c r="F109" s="555">
        <v>0.10641357492090875</v>
      </c>
    </row>
    <row r="110" spans="2:6" s="4" customFormat="1" hidden="1" outlineLevel="1" x14ac:dyDescent="0.25">
      <c r="B110" s="66" t="s">
        <v>106</v>
      </c>
      <c r="C110" s="551">
        <v>3282</v>
      </c>
      <c r="D110" s="544">
        <v>-8.2984073763621158E-2</v>
      </c>
      <c r="E110" s="545">
        <v>0.19562841530054653</v>
      </c>
      <c r="F110" s="546">
        <v>6.9563963270996565E-2</v>
      </c>
    </row>
    <row r="111" spans="2:6" s="4" customFormat="1" hidden="1" outlineLevel="1" x14ac:dyDescent="0.25">
      <c r="B111" s="66" t="s">
        <v>107</v>
      </c>
      <c r="C111" s="551">
        <v>3643</v>
      </c>
      <c r="D111" s="544">
        <v>0.10999390615478366</v>
      </c>
      <c r="E111" s="545">
        <v>0.21758021390374327</v>
      </c>
      <c r="F111" s="546">
        <v>0.10120005853944103</v>
      </c>
    </row>
    <row r="112" spans="2:6" s="4" customFormat="1" hidden="1" outlineLevel="1" x14ac:dyDescent="0.25">
      <c r="B112" s="66" t="s">
        <v>108</v>
      </c>
      <c r="C112" s="551">
        <v>3480</v>
      </c>
      <c r="D112" s="544">
        <v>-4.4743343398298108E-2</v>
      </c>
      <c r="E112" s="545">
        <v>0.31568998109640822</v>
      </c>
      <c r="F112" s="546">
        <v>0.13373440504955858</v>
      </c>
    </row>
    <row r="113" spans="2:6" s="4" customFormat="1" hidden="1" outlineLevel="1" x14ac:dyDescent="0.25">
      <c r="B113" s="66" t="s">
        <v>109</v>
      </c>
      <c r="C113" s="551">
        <v>4469</v>
      </c>
      <c r="D113" s="544">
        <v>0.28419540229885065</v>
      </c>
      <c r="E113" s="545">
        <v>0.1757432254669824</v>
      </c>
      <c r="F113" s="546">
        <v>0.15739592120279866</v>
      </c>
    </row>
    <row r="114" spans="2:6" s="4" customFormat="1" hidden="1" outlineLevel="1" x14ac:dyDescent="0.25">
      <c r="B114" s="66" t="s">
        <v>110</v>
      </c>
      <c r="C114" s="551">
        <v>2640</v>
      </c>
      <c r="D114" s="544">
        <v>-0.40926381740881634</v>
      </c>
      <c r="E114" s="545">
        <v>-6.680805938494172E-2</v>
      </c>
      <c r="F114" s="546">
        <v>0.15528645315297385</v>
      </c>
    </row>
    <row r="115" spans="2:6" s="4" customFormat="1" hidden="1" outlineLevel="1" x14ac:dyDescent="0.25">
      <c r="B115" s="66" t="s">
        <v>111</v>
      </c>
      <c r="C115" s="551">
        <v>2679</v>
      </c>
      <c r="D115" s="544">
        <v>1.4772727272727382E-2</v>
      </c>
      <c r="E115" s="545">
        <v>-3.7715517241379337E-2</v>
      </c>
      <c r="F115" s="546">
        <v>0.14135171734580809</v>
      </c>
    </row>
    <row r="116" spans="2:6" s="4" customFormat="1" hidden="1" outlineLevel="1" x14ac:dyDescent="0.25">
      <c r="B116" s="66" t="s">
        <v>112</v>
      </c>
      <c r="C116" s="551">
        <v>4972</v>
      </c>
      <c r="D116" s="544">
        <v>0.85591638671145942</v>
      </c>
      <c r="E116" s="545">
        <v>6.60377358490567E-2</v>
      </c>
      <c r="F116" s="546">
        <v>0.13850733159294415</v>
      </c>
    </row>
    <row r="117" spans="2:6" s="4" customFormat="1" hidden="1" outlineLevel="1" x14ac:dyDescent="0.25">
      <c r="B117" s="66" t="s">
        <v>113</v>
      </c>
      <c r="C117" s="551">
        <v>2878</v>
      </c>
      <c r="D117" s="544">
        <v>-0.42115848753016893</v>
      </c>
      <c r="E117" s="545">
        <v>-3.4552163703455263E-2</v>
      </c>
      <c r="F117" s="546">
        <v>0.13345018135787146</v>
      </c>
    </row>
    <row r="118" spans="2:6" s="4" customFormat="1" hidden="1" outlineLevel="1" x14ac:dyDescent="0.25">
      <c r="B118" s="66" t="s">
        <v>114</v>
      </c>
      <c r="C118" s="551">
        <v>4244</v>
      </c>
      <c r="D118" s="544">
        <v>0.47463516330785271</v>
      </c>
      <c r="E118" s="545">
        <v>-7.0638097480579809E-4</v>
      </c>
      <c r="F118" s="546">
        <v>9.9310540234227362E-2</v>
      </c>
    </row>
    <row r="119" spans="2:6" s="4" customFormat="1" hidden="1" outlineLevel="1" x14ac:dyDescent="0.25">
      <c r="B119" s="66" t="s">
        <v>115</v>
      </c>
      <c r="C119" s="551">
        <v>6847</v>
      </c>
      <c r="D119" s="544">
        <v>0.61333647502356259</v>
      </c>
      <c r="E119" s="545">
        <v>8.1503711893855524E-2</v>
      </c>
      <c r="F119" s="546">
        <v>0.1072587853412994</v>
      </c>
    </row>
    <row r="120" spans="2:6" s="4" customFormat="1" hidden="1" outlineLevel="1" x14ac:dyDescent="0.25">
      <c r="B120" s="66" t="s">
        <v>116</v>
      </c>
      <c r="C120" s="551">
        <v>5555</v>
      </c>
      <c r="D120" s="544">
        <v>-0.18869577917336056</v>
      </c>
      <c r="E120" s="545">
        <v>0.27379041504242152</v>
      </c>
      <c r="F120" s="546">
        <v>0.11954353574245036</v>
      </c>
    </row>
    <row r="121" spans="2:6" s="4" customFormat="1" hidden="1" outlineLevel="1" x14ac:dyDescent="0.25">
      <c r="B121" s="66" t="s">
        <v>117</v>
      </c>
      <c r="C121" s="551">
        <v>3989</v>
      </c>
      <c r="D121" s="544">
        <v>-0.28190819081908192</v>
      </c>
      <c r="E121" s="545">
        <v>0.11455713886560481</v>
      </c>
      <c r="F121" s="546">
        <v>0.1073500307104347</v>
      </c>
    </row>
    <row r="122" spans="2:6" s="4" customFormat="1" ht="15.75" collapsed="1" x14ac:dyDescent="0.25">
      <c r="B122" s="105">
        <v>2013</v>
      </c>
      <c r="C122" s="552">
        <v>48678</v>
      </c>
      <c r="D122" s="553"/>
      <c r="E122" s="554">
        <v>0.1073500307104347</v>
      </c>
      <c r="F122" s="555">
        <v>0.1073500307104347</v>
      </c>
    </row>
    <row r="123" spans="2:6" s="4" customFormat="1" hidden="1" outlineLevel="1" x14ac:dyDescent="0.25">
      <c r="B123" s="66" t="s">
        <v>106</v>
      </c>
      <c r="C123" s="551">
        <v>2745</v>
      </c>
      <c r="D123" s="544">
        <v>4.0234089246524718E-3</v>
      </c>
      <c r="E123" s="545">
        <v>8.8421887390959464E-2</v>
      </c>
      <c r="F123" s="546">
        <v>0.32634062360517757</v>
      </c>
    </row>
    <row r="124" spans="2:6" s="4" customFormat="1" hidden="1" outlineLevel="1" x14ac:dyDescent="0.25">
      <c r="B124" s="66" t="s">
        <v>107</v>
      </c>
      <c r="C124" s="551">
        <v>2992</v>
      </c>
      <c r="D124" s="544">
        <v>8.9981785063752318E-2</v>
      </c>
      <c r="E124" s="545">
        <v>-0.16796440489432707</v>
      </c>
      <c r="F124" s="546">
        <v>0.25760736196319023</v>
      </c>
    </row>
    <row r="125" spans="2:6" s="4" customFormat="1" hidden="1" outlineLevel="1" x14ac:dyDescent="0.25">
      <c r="B125" s="66" t="s">
        <v>108</v>
      </c>
      <c r="C125" s="551">
        <v>2645</v>
      </c>
      <c r="D125" s="544">
        <v>-0.115975935828877</v>
      </c>
      <c r="E125" s="545">
        <v>-0.14262560777957856</v>
      </c>
      <c r="F125" s="546">
        <v>0.21540305663769854</v>
      </c>
    </row>
    <row r="126" spans="2:6" s="4" customFormat="1" hidden="1" outlineLevel="1" x14ac:dyDescent="0.25">
      <c r="B126" s="66" t="s">
        <v>109</v>
      </c>
      <c r="C126" s="551">
        <v>3801</v>
      </c>
      <c r="D126" s="544">
        <v>0.43705103969754244</v>
      </c>
      <c r="E126" s="545">
        <v>-6.2176165803108807E-2</v>
      </c>
      <c r="F126" s="546">
        <v>0.16450941869871727</v>
      </c>
    </row>
    <row r="127" spans="2:6" s="4" customFormat="1" hidden="1" outlineLevel="1" x14ac:dyDescent="0.25">
      <c r="B127" s="66" t="s">
        <v>110</v>
      </c>
      <c r="C127" s="551">
        <v>2829</v>
      </c>
      <c r="D127" s="544">
        <v>-0.25572217837411204</v>
      </c>
      <c r="E127" s="545">
        <v>-3.0832476875642389E-2</v>
      </c>
      <c r="F127" s="546">
        <v>0.14282466609832345</v>
      </c>
    </row>
    <row r="128" spans="2:6" s="4" customFormat="1" hidden="1" outlineLevel="1" x14ac:dyDescent="0.25">
      <c r="B128" s="66" t="s">
        <v>111</v>
      </c>
      <c r="C128" s="551">
        <v>2784</v>
      </c>
      <c r="D128" s="544">
        <v>-1.5906680805938489E-2</v>
      </c>
      <c r="E128" s="545">
        <v>0.16729559748427669</v>
      </c>
      <c r="F128" s="546">
        <v>0.14013418297167557</v>
      </c>
    </row>
    <row r="129" spans="2:6" s="4" customFormat="1" hidden="1" outlineLevel="1" x14ac:dyDescent="0.25">
      <c r="B129" s="66" t="s">
        <v>112</v>
      </c>
      <c r="C129" s="551">
        <v>4664</v>
      </c>
      <c r="D129" s="544">
        <v>0.67528735632183912</v>
      </c>
      <c r="E129" s="545">
        <v>8.6672879776328093E-2</v>
      </c>
      <c r="F129" s="546">
        <v>0.11662943388001956</v>
      </c>
    </row>
    <row r="130" spans="2:6" s="4" customFormat="1" hidden="1" outlineLevel="1" x14ac:dyDescent="0.25">
      <c r="B130" s="66" t="s">
        <v>113</v>
      </c>
      <c r="C130" s="551">
        <v>2981</v>
      </c>
      <c r="D130" s="544">
        <v>-0.36084905660377353</v>
      </c>
      <c r="E130" s="545">
        <v>3.1844929041190628E-2</v>
      </c>
      <c r="F130" s="546">
        <v>8.8762258150013151E-2</v>
      </c>
    </row>
    <row r="131" spans="2:6" s="4" customFormat="1" hidden="1" outlineLevel="1" x14ac:dyDescent="0.25">
      <c r="B131" s="66" t="s">
        <v>114</v>
      </c>
      <c r="C131" s="551">
        <v>4247</v>
      </c>
      <c r="D131" s="544">
        <v>0.42468970144246887</v>
      </c>
      <c r="E131" s="545">
        <v>0.42804303967720236</v>
      </c>
      <c r="F131" s="546">
        <v>0.10828492175642435</v>
      </c>
    </row>
    <row r="132" spans="2:6" s="4" customFormat="1" hidden="1" outlineLevel="1" x14ac:dyDescent="0.25">
      <c r="B132" s="66" t="s">
        <v>115</v>
      </c>
      <c r="C132" s="551">
        <v>6331</v>
      </c>
      <c r="D132" s="544">
        <v>0.49069931716505777</v>
      </c>
      <c r="E132" s="545">
        <v>2.6260333927702995E-2</v>
      </c>
      <c r="F132" s="546">
        <v>5.6510934393638079E-2</v>
      </c>
    </row>
    <row r="133" spans="2:6" s="4" customFormat="1" hidden="1" outlineLevel="1" x14ac:dyDescent="0.25">
      <c r="B133" s="66" t="s">
        <v>116</v>
      </c>
      <c r="C133" s="551">
        <v>4361</v>
      </c>
      <c r="D133" s="544">
        <v>-0.31116727215289841</v>
      </c>
      <c r="E133" s="545">
        <v>0.15953203935123628</v>
      </c>
      <c r="F133" s="546">
        <v>5.5732406092364961E-2</v>
      </c>
    </row>
    <row r="134" spans="2:6" s="4" customFormat="1" hidden="1" outlineLevel="1" x14ac:dyDescent="0.25">
      <c r="B134" s="66" t="s">
        <v>117</v>
      </c>
      <c r="C134" s="551">
        <v>3579</v>
      </c>
      <c r="D134" s="544">
        <v>-0.17931667048842004</v>
      </c>
      <c r="E134" s="545">
        <v>0.30907095830285303</v>
      </c>
      <c r="F134" s="546">
        <v>6.2350467628507156E-2</v>
      </c>
    </row>
    <row r="135" spans="2:6" s="4" customFormat="1" ht="15.75" collapsed="1" x14ac:dyDescent="0.25">
      <c r="B135" s="105">
        <v>2012</v>
      </c>
      <c r="C135" s="552">
        <v>43959</v>
      </c>
      <c r="D135" s="553"/>
      <c r="E135" s="554">
        <v>6.2350467628507156E-2</v>
      </c>
      <c r="F135" s="555">
        <v>6.2350467628507156E-2</v>
      </c>
    </row>
    <row r="136" spans="2:6" s="4" customFormat="1" hidden="1" outlineLevel="1" x14ac:dyDescent="0.25">
      <c r="B136" s="66" t="s">
        <v>106</v>
      </c>
      <c r="C136" s="551">
        <v>2522</v>
      </c>
      <c r="D136" s="544">
        <v>0.15002279981760136</v>
      </c>
      <c r="E136" s="545">
        <v>0.13706041478809738</v>
      </c>
      <c r="F136" s="546">
        <v>2.9405973088283632E-2</v>
      </c>
    </row>
    <row r="137" spans="2:6" s="4" customFormat="1" hidden="1" outlineLevel="1" x14ac:dyDescent="0.25">
      <c r="B137" s="66" t="s">
        <v>107</v>
      </c>
      <c r="C137" s="551">
        <v>3596</v>
      </c>
      <c r="D137" s="544">
        <v>0.42585249801744651</v>
      </c>
      <c r="E137" s="545">
        <v>0.52243861134631664</v>
      </c>
      <c r="F137" s="546">
        <v>6.7382620653526182E-2</v>
      </c>
    </row>
    <row r="138" spans="2:6" s="4" customFormat="1" hidden="1" outlineLevel="1" x14ac:dyDescent="0.25">
      <c r="B138" s="66" t="s">
        <v>108</v>
      </c>
      <c r="C138" s="551">
        <v>3085</v>
      </c>
      <c r="D138" s="544">
        <v>-0.14210233592880983</v>
      </c>
      <c r="E138" s="545">
        <v>0.33261339092872566</v>
      </c>
      <c r="F138" s="546">
        <v>9.4995898277276503E-2</v>
      </c>
    </row>
    <row r="139" spans="2:6" s="4" customFormat="1" hidden="1" outlineLevel="1" x14ac:dyDescent="0.25">
      <c r="B139" s="66" t="s">
        <v>109</v>
      </c>
      <c r="C139" s="551">
        <v>4053</v>
      </c>
      <c r="D139" s="544">
        <v>0.31377633711507302</v>
      </c>
      <c r="E139" s="545">
        <v>0.44183564567769484</v>
      </c>
      <c r="F139" s="546">
        <v>0.14253647586980911</v>
      </c>
    </row>
    <row r="140" spans="2:6" s="4" customFormat="1" hidden="1" outlineLevel="1" x14ac:dyDescent="0.25">
      <c r="B140" s="66" t="s">
        <v>110</v>
      </c>
      <c r="C140" s="551">
        <v>2919</v>
      </c>
      <c r="D140" s="544">
        <v>-0.27979274611398963</v>
      </c>
      <c r="E140" s="545">
        <v>0.24690303289192661</v>
      </c>
      <c r="F140" s="546">
        <v>0.15437606613305332</v>
      </c>
    </row>
    <row r="141" spans="2:6" s="4" customFormat="1" hidden="1" outlineLevel="1" x14ac:dyDescent="0.25">
      <c r="B141" s="66" t="s">
        <v>111</v>
      </c>
      <c r="C141" s="551">
        <v>2385</v>
      </c>
      <c r="D141" s="544">
        <v>-0.18293936279547796</v>
      </c>
      <c r="E141" s="545">
        <v>0.22182377049180335</v>
      </c>
      <c r="F141" s="546">
        <v>0.17769769902142296</v>
      </c>
    </row>
    <row r="142" spans="2:6" s="4" customFormat="1" hidden="1" outlineLevel="1" x14ac:dyDescent="0.25">
      <c r="B142" s="66" t="s">
        <v>112</v>
      </c>
      <c r="C142" s="551">
        <v>4292</v>
      </c>
      <c r="D142" s="544">
        <v>0.79958071278825993</v>
      </c>
      <c r="E142" s="545">
        <v>0.33748831411654723</v>
      </c>
      <c r="F142" s="546">
        <v>0.21821379974113042</v>
      </c>
    </row>
    <row r="143" spans="2:6" s="4" customFormat="1" hidden="1" outlineLevel="1" x14ac:dyDescent="0.25">
      <c r="B143" s="66" t="s">
        <v>113</v>
      </c>
      <c r="C143" s="551">
        <v>2889</v>
      </c>
      <c r="D143" s="544">
        <v>-0.32688723205964587</v>
      </c>
      <c r="E143" s="545">
        <v>0.54906166219839148</v>
      </c>
      <c r="F143" s="546">
        <v>0.25976627712854761</v>
      </c>
    </row>
    <row r="144" spans="2:6" s="4" customFormat="1" hidden="1" outlineLevel="1" x14ac:dyDescent="0.25">
      <c r="B144" s="66" t="s">
        <v>114</v>
      </c>
      <c r="C144" s="551">
        <v>2974</v>
      </c>
      <c r="D144" s="544">
        <v>2.9421945309795694E-2</v>
      </c>
      <c r="E144" s="545">
        <v>0.19437751004016057</v>
      </c>
      <c r="F144" s="546">
        <v>0.27129977710502673</v>
      </c>
    </row>
    <row r="145" spans="2:6" s="4" customFormat="1" hidden="1" outlineLevel="1" x14ac:dyDescent="0.25">
      <c r="B145" s="66" t="s">
        <v>115</v>
      </c>
      <c r="C145" s="551">
        <v>6169</v>
      </c>
      <c r="D145" s="544">
        <v>1.0743106926698052</v>
      </c>
      <c r="E145" s="545">
        <v>0.48901762008206617</v>
      </c>
      <c r="F145" s="546">
        <v>0.31752995874533418</v>
      </c>
    </row>
    <row r="146" spans="2:6" s="4" customFormat="1" hidden="1" outlineLevel="1" x14ac:dyDescent="0.25">
      <c r="B146" s="66" t="s">
        <v>116</v>
      </c>
      <c r="C146" s="551">
        <v>3761</v>
      </c>
      <c r="D146" s="544">
        <v>-0.39033879072783273</v>
      </c>
      <c r="E146" s="545">
        <v>0.18906101802086628</v>
      </c>
      <c r="F146" s="546">
        <v>0.31654792224120709</v>
      </c>
    </row>
    <row r="147" spans="2:6" s="4" customFormat="1" hidden="1" outlineLevel="1" x14ac:dyDescent="0.25">
      <c r="B147" s="66" t="s">
        <v>117</v>
      </c>
      <c r="C147" s="551">
        <v>2734</v>
      </c>
      <c r="D147" s="544">
        <v>-0.2730656740228663</v>
      </c>
      <c r="E147" s="545">
        <v>0.24669402644778837</v>
      </c>
      <c r="F147" s="546">
        <v>0.33214216727834645</v>
      </c>
    </row>
    <row r="148" spans="2:6" s="4" customFormat="1" ht="15.75" collapsed="1" x14ac:dyDescent="0.25">
      <c r="B148" s="105">
        <v>2011</v>
      </c>
      <c r="C148" s="552">
        <v>41379</v>
      </c>
      <c r="D148" s="553"/>
      <c r="E148" s="554">
        <v>0.33214216727834645</v>
      </c>
      <c r="F148" s="555">
        <v>0.33214216727834645</v>
      </c>
    </row>
    <row r="149" spans="2:6" s="4" customFormat="1" hidden="1" outlineLevel="1" x14ac:dyDescent="0.25">
      <c r="B149" s="66" t="s">
        <v>106</v>
      </c>
      <c r="C149" s="551">
        <v>2218</v>
      </c>
      <c r="D149" s="544">
        <v>3.1627906976744224E-2</v>
      </c>
      <c r="E149" s="545">
        <v>-5.9771089444679903E-2</v>
      </c>
      <c r="F149" s="546">
        <v>9.4417757164153571E-3</v>
      </c>
    </row>
    <row r="150" spans="2:6" s="4" customFormat="1" hidden="1" outlineLevel="1" x14ac:dyDescent="0.25">
      <c r="B150" s="66" t="s">
        <v>107</v>
      </c>
      <c r="C150" s="551">
        <v>2362</v>
      </c>
      <c r="D150" s="544">
        <v>6.4923354373309206E-2</v>
      </c>
      <c r="E150" s="545">
        <v>3.1441048034934527E-2</v>
      </c>
      <c r="F150" s="546">
        <v>-1.5038577219824711E-3</v>
      </c>
    </row>
    <row r="151" spans="2:6" s="4" customFormat="1" hidden="1" outlineLevel="1" x14ac:dyDescent="0.25">
      <c r="B151" s="66" t="s">
        <v>108</v>
      </c>
      <c r="C151" s="551">
        <v>2315</v>
      </c>
      <c r="D151" s="544">
        <v>-1.9898391193903464E-2</v>
      </c>
      <c r="E151" s="545">
        <v>-2.8127623845507932E-2</v>
      </c>
      <c r="F151" s="546">
        <v>-3.7593984962406291E-3</v>
      </c>
    </row>
    <row r="152" spans="2:6" s="4" customFormat="1" hidden="1" outlineLevel="1" x14ac:dyDescent="0.25">
      <c r="B152" s="66" t="s">
        <v>109</v>
      </c>
      <c r="C152" s="551">
        <v>2811</v>
      </c>
      <c r="D152" s="544">
        <v>0.21425485961123103</v>
      </c>
      <c r="E152" s="545">
        <v>-6.049465240641716E-2</v>
      </c>
      <c r="F152" s="546">
        <v>-1.598129019684269E-2</v>
      </c>
    </row>
    <row r="153" spans="2:6" s="4" customFormat="1" hidden="1" outlineLevel="1" x14ac:dyDescent="0.25">
      <c r="B153" s="66" t="s">
        <v>110</v>
      </c>
      <c r="C153" s="551">
        <v>2341</v>
      </c>
      <c r="D153" s="544">
        <v>-0.16720028459622915</v>
      </c>
      <c r="E153" s="545">
        <v>8.8331008833100855E-2</v>
      </c>
      <c r="F153" s="546">
        <v>-1.3431613431613698E-3</v>
      </c>
    </row>
    <row r="154" spans="2:6" s="4" customFormat="1" hidden="1" outlineLevel="1" x14ac:dyDescent="0.25">
      <c r="B154" s="66" t="s">
        <v>111</v>
      </c>
      <c r="C154" s="551">
        <v>1952</v>
      </c>
      <c r="D154" s="544">
        <v>-0.16616830414352846</v>
      </c>
      <c r="E154" s="545">
        <v>-0.10786106032906762</v>
      </c>
      <c r="F154" s="546">
        <v>-1.5172234160317766E-2</v>
      </c>
    </row>
    <row r="155" spans="2:6" s="4" customFormat="1" hidden="1" outlineLevel="1" x14ac:dyDescent="0.25">
      <c r="B155" s="66" t="s">
        <v>112</v>
      </c>
      <c r="C155" s="551">
        <v>3209</v>
      </c>
      <c r="D155" s="544">
        <v>0.64395491803278682</v>
      </c>
      <c r="E155" s="545">
        <v>-3.5177390258568808E-2</v>
      </c>
      <c r="F155" s="546">
        <v>-3.06588598635954E-2</v>
      </c>
    </row>
    <row r="156" spans="2:6" s="4" customFormat="1" hidden="1" outlineLevel="1" x14ac:dyDescent="0.25">
      <c r="B156" s="66" t="s">
        <v>113</v>
      </c>
      <c r="C156" s="551">
        <v>1865</v>
      </c>
      <c r="D156" s="544">
        <v>-0.41882206294795887</v>
      </c>
      <c r="E156" s="545">
        <v>-8.846529814271753E-2</v>
      </c>
      <c r="F156" s="546">
        <v>-3.5954549843885797E-2</v>
      </c>
    </row>
    <row r="157" spans="2:6" s="4" customFormat="1" hidden="1" outlineLevel="1" x14ac:dyDescent="0.25">
      <c r="B157" s="66" t="s">
        <v>114</v>
      </c>
      <c r="C157" s="551">
        <v>2490</v>
      </c>
      <c r="D157" s="544">
        <v>0.33512064343163539</v>
      </c>
      <c r="E157" s="545">
        <v>4.5779084418311689E-2</v>
      </c>
      <c r="F157" s="546">
        <v>-2.7279787716005477E-2</v>
      </c>
    </row>
    <row r="158" spans="2:6" s="4" customFormat="1" hidden="1" outlineLevel="1" x14ac:dyDescent="0.25">
      <c r="B158" s="66" t="s">
        <v>115</v>
      </c>
      <c r="C158" s="551">
        <v>4143</v>
      </c>
      <c r="D158" s="544">
        <v>0.66385542168674694</v>
      </c>
      <c r="E158" s="545">
        <v>0.13196721311475401</v>
      </c>
      <c r="F158" s="546">
        <v>-1.6455736965832579E-2</v>
      </c>
    </row>
    <row r="159" spans="2:6" s="4" customFormat="1" hidden="1" outlineLevel="1" x14ac:dyDescent="0.25">
      <c r="B159" s="66" t="s">
        <v>116</v>
      </c>
      <c r="C159" s="551">
        <v>3163</v>
      </c>
      <c r="D159" s="544">
        <v>-0.23654356746319094</v>
      </c>
      <c r="E159" s="545">
        <v>0.17758749069247948</v>
      </c>
      <c r="F159" s="546">
        <v>1.6749704995411063E-2</v>
      </c>
    </row>
    <row r="160" spans="2:6" s="4" customFormat="1" hidden="1" outlineLevel="1" x14ac:dyDescent="0.25">
      <c r="B160" s="66" t="s">
        <v>117</v>
      </c>
      <c r="C160" s="551">
        <v>2193</v>
      </c>
      <c r="D160" s="544">
        <v>-0.30667088207398041</v>
      </c>
      <c r="E160" s="545">
        <v>2.0000000000000018E-2</v>
      </c>
      <c r="F160" s="546">
        <v>1.473326581947676E-2</v>
      </c>
    </row>
    <row r="161" spans="2:6" s="4" customFormat="1" ht="15.75" collapsed="1" x14ac:dyDescent="0.25">
      <c r="B161" s="105">
        <v>2010</v>
      </c>
      <c r="C161" s="552">
        <v>31062</v>
      </c>
      <c r="D161" s="553"/>
      <c r="E161" s="554">
        <v>1.473326581947676E-2</v>
      </c>
      <c r="F161" s="555">
        <v>1.473326581947676E-2</v>
      </c>
    </row>
    <row r="162" spans="2:6" s="4" customFormat="1" hidden="1" outlineLevel="1" x14ac:dyDescent="0.25">
      <c r="B162" s="66" t="s">
        <v>106</v>
      </c>
      <c r="C162" s="551">
        <v>2359</v>
      </c>
      <c r="D162" s="544">
        <v>0.1524181729360039</v>
      </c>
      <c r="E162" s="545">
        <v>0.38438967136150226</v>
      </c>
      <c r="F162" s="546">
        <v>0.15793309805125055</v>
      </c>
    </row>
    <row r="163" spans="2:6" s="4" customFormat="1" hidden="1" outlineLevel="1" x14ac:dyDescent="0.25">
      <c r="B163" s="66" t="s">
        <v>107</v>
      </c>
      <c r="C163" s="551">
        <v>2290</v>
      </c>
      <c r="D163" s="544">
        <v>-2.9249682068673177E-2</v>
      </c>
      <c r="E163" s="545">
        <v>0.21356650768415464</v>
      </c>
      <c r="F163" s="546">
        <v>0.16899793625315285</v>
      </c>
    </row>
    <row r="164" spans="2:6" s="4" customFormat="1" hidden="1" outlineLevel="1" x14ac:dyDescent="0.25">
      <c r="B164" s="66" t="s">
        <v>108</v>
      </c>
      <c r="C164" s="551">
        <v>2382</v>
      </c>
      <c r="D164" s="544">
        <v>4.0174672489083019E-2</v>
      </c>
      <c r="E164" s="545">
        <v>8.4033613445377853E-4</v>
      </c>
      <c r="F164" s="546">
        <v>0.1506488621403046</v>
      </c>
    </row>
    <row r="165" spans="2:6" s="4" customFormat="1" hidden="1" outlineLevel="1" x14ac:dyDescent="0.25">
      <c r="B165" s="66" t="s">
        <v>109</v>
      </c>
      <c r="C165" s="551">
        <v>2992</v>
      </c>
      <c r="D165" s="544">
        <v>0.25608732157850556</v>
      </c>
      <c r="E165" s="545">
        <v>7.0100143061516462E-2</v>
      </c>
      <c r="F165" s="546">
        <v>0.13200470657449626</v>
      </c>
    </row>
    <row r="166" spans="2:6" s="4" customFormat="1" hidden="1" outlineLevel="1" x14ac:dyDescent="0.25">
      <c r="B166" s="66" t="s">
        <v>110</v>
      </c>
      <c r="C166" s="551">
        <v>2151</v>
      </c>
      <c r="D166" s="544">
        <v>-0.2810828877005348</v>
      </c>
      <c r="E166" s="545">
        <v>-0.10820895522388063</v>
      </c>
      <c r="F166" s="546">
        <v>9.6759126185685496E-2</v>
      </c>
    </row>
    <row r="167" spans="2:6" s="4" customFormat="1" hidden="1" outlineLevel="1" x14ac:dyDescent="0.25">
      <c r="B167" s="66" t="s">
        <v>111</v>
      </c>
      <c r="C167" s="551">
        <v>2188</v>
      </c>
      <c r="D167" s="544">
        <v>1.7201301720130235E-2</v>
      </c>
      <c r="E167" s="545">
        <v>9.4547273636818474E-2</v>
      </c>
      <c r="F167" s="546">
        <v>9.4817138375989263E-2</v>
      </c>
    </row>
    <row r="168" spans="2:6" s="4" customFormat="1" hidden="1" outlineLevel="1" x14ac:dyDescent="0.25">
      <c r="B168" s="66" t="s">
        <v>112</v>
      </c>
      <c r="C168" s="551">
        <v>3326</v>
      </c>
      <c r="D168" s="544">
        <v>0.52010968921389389</v>
      </c>
      <c r="E168" s="545">
        <v>0.12516914749661701</v>
      </c>
      <c r="F168" s="546">
        <v>9.0666666666666673E-2</v>
      </c>
    </row>
    <row r="169" spans="2:6" s="4" customFormat="1" hidden="1" outlineLevel="1" x14ac:dyDescent="0.25">
      <c r="B169" s="66" t="s">
        <v>113</v>
      </c>
      <c r="C169" s="551">
        <v>2046</v>
      </c>
      <c r="D169" s="544">
        <v>-0.38484666265784728</v>
      </c>
      <c r="E169" s="545">
        <v>-8.2404265632574081E-3</v>
      </c>
      <c r="F169" s="546">
        <v>7.7256492943583277E-2</v>
      </c>
    </row>
    <row r="170" spans="2:6" s="4" customFormat="1" hidden="1" outlineLevel="1" x14ac:dyDescent="0.25">
      <c r="B170" s="66" t="s">
        <v>114</v>
      </c>
      <c r="C170" s="551">
        <v>2381</v>
      </c>
      <c r="D170" s="544">
        <v>0.16373411534701865</v>
      </c>
      <c r="E170" s="545">
        <v>-6.4807541241162614E-2</v>
      </c>
      <c r="F170" s="546">
        <v>6.6505608283002671E-2</v>
      </c>
    </row>
    <row r="171" spans="2:6" s="4" customFormat="1" hidden="1" outlineLevel="1" x14ac:dyDescent="0.25">
      <c r="B171" s="66" t="s">
        <v>115</v>
      </c>
      <c r="C171" s="551">
        <v>3660</v>
      </c>
      <c r="D171" s="544">
        <v>0.53716925661486781</v>
      </c>
      <c r="E171" s="545">
        <v>4.303220290681109E-2</v>
      </c>
      <c r="F171" s="546">
        <v>6.4990740105631328E-2</v>
      </c>
    </row>
    <row r="172" spans="2:6" s="4" customFormat="1" hidden="1" outlineLevel="1" x14ac:dyDescent="0.25">
      <c r="B172" s="66" t="s">
        <v>116</v>
      </c>
      <c r="C172" s="551">
        <v>2686</v>
      </c>
      <c r="D172" s="544">
        <v>-0.26612021857923496</v>
      </c>
      <c r="E172" s="545">
        <v>-0.16867842773135255</v>
      </c>
      <c r="F172" s="546">
        <v>3.1756231188068584E-2</v>
      </c>
    </row>
    <row r="173" spans="2:6" s="4" customFormat="1" hidden="1" outlineLevel="1" x14ac:dyDescent="0.25">
      <c r="B173" s="66" t="s">
        <v>117</v>
      </c>
      <c r="C173" s="551">
        <v>2150</v>
      </c>
      <c r="D173" s="544">
        <v>-0.19955323901712585</v>
      </c>
      <c r="E173" s="545">
        <v>5.0317537860283368E-2</v>
      </c>
      <c r="F173" s="546">
        <v>3.6606840501185234E-2</v>
      </c>
    </row>
    <row r="174" spans="2:6" s="4" customFormat="1" ht="15.75" collapsed="1" x14ac:dyDescent="0.25">
      <c r="B174" s="105">
        <v>2009</v>
      </c>
      <c r="C174" s="552">
        <v>30611</v>
      </c>
      <c r="D174" s="553"/>
      <c r="E174" s="554">
        <v>3.6606840501185234E-2</v>
      </c>
      <c r="F174" s="555">
        <v>3.6606840501185234E-2</v>
      </c>
    </row>
    <row r="175" spans="2:6" s="4" customFormat="1" hidden="1" outlineLevel="1" x14ac:dyDescent="0.25">
      <c r="B175" s="66" t="s">
        <v>106</v>
      </c>
      <c r="C175" s="551">
        <v>1704</v>
      </c>
      <c r="D175" s="544">
        <v>-0.18312559923298177</v>
      </c>
      <c r="E175" s="545">
        <v>-4.1080472706809257E-2</v>
      </c>
      <c r="F175" s="546">
        <v>-5.7896638959161528E-2</v>
      </c>
    </row>
    <row r="176" spans="2:6" s="4" customFormat="1" hidden="1" outlineLevel="1" x14ac:dyDescent="0.25">
      <c r="B176" s="66" t="s">
        <v>107</v>
      </c>
      <c r="C176" s="551">
        <v>1887</v>
      </c>
      <c r="D176" s="544">
        <v>0.10739436619718301</v>
      </c>
      <c r="E176" s="545">
        <v>5.4779206260480606E-2</v>
      </c>
      <c r="F176" s="546">
        <v>-5.2128237638109032E-2</v>
      </c>
    </row>
    <row r="177" spans="2:6" s="4" customFormat="1" hidden="1" outlineLevel="1" x14ac:dyDescent="0.25">
      <c r="B177" s="66" t="s">
        <v>108</v>
      </c>
      <c r="C177" s="551">
        <v>2380</v>
      </c>
      <c r="D177" s="544">
        <v>0.26126126126126126</v>
      </c>
      <c r="E177" s="545">
        <v>0.21366649668536453</v>
      </c>
      <c r="F177" s="546">
        <v>-3.0346135609293556E-2</v>
      </c>
    </row>
    <row r="178" spans="2:6" s="4" customFormat="1" hidden="1" outlineLevel="1" x14ac:dyDescent="0.25">
      <c r="B178" s="66" t="s">
        <v>109</v>
      </c>
      <c r="C178" s="551">
        <v>2796</v>
      </c>
      <c r="D178" s="544">
        <v>0.1747899159663866</v>
      </c>
      <c r="E178" s="545">
        <v>0.27963386727688788</v>
      </c>
      <c r="F178" s="546">
        <v>-3.5540248415344422E-3</v>
      </c>
    </row>
    <row r="179" spans="2:6" s="4" customFormat="1" hidden="1" outlineLevel="1" x14ac:dyDescent="0.25">
      <c r="B179" s="66" t="s">
        <v>110</v>
      </c>
      <c r="C179" s="551">
        <v>2412</v>
      </c>
      <c r="D179" s="544">
        <v>-0.13733905579399142</v>
      </c>
      <c r="E179" s="545">
        <v>0.35810810810810811</v>
      </c>
      <c r="F179" s="546">
        <v>2.1058038007190527E-2</v>
      </c>
    </row>
    <row r="180" spans="2:6" s="4" customFormat="1" hidden="1" outlineLevel="1" x14ac:dyDescent="0.25">
      <c r="B180" s="66" t="s">
        <v>111</v>
      </c>
      <c r="C180" s="551">
        <v>1999</v>
      </c>
      <c r="D180" s="544">
        <v>-0.1712271973466003</v>
      </c>
      <c r="E180" s="545">
        <v>0.12492965672481704</v>
      </c>
      <c r="F180" s="546">
        <v>2.5665399239543696E-2</v>
      </c>
    </row>
    <row r="181" spans="2:6" s="4" customFormat="1" hidden="1" outlineLevel="1" x14ac:dyDescent="0.25">
      <c r="B181" s="66" t="s">
        <v>112</v>
      </c>
      <c r="C181" s="551">
        <v>2956</v>
      </c>
      <c r="D181" s="544">
        <v>0.47873936968484232</v>
      </c>
      <c r="E181" s="545">
        <v>0.17768924302788847</v>
      </c>
      <c r="F181" s="546">
        <v>4.2581211589113321E-2</v>
      </c>
    </row>
    <row r="182" spans="2:6" s="4" customFormat="1" hidden="1" outlineLevel="1" x14ac:dyDescent="0.25">
      <c r="B182" s="66" t="s">
        <v>113</v>
      </c>
      <c r="C182" s="551">
        <v>2063</v>
      </c>
      <c r="D182" s="544">
        <v>-0.30209742895805147</v>
      </c>
      <c r="E182" s="545">
        <v>0.19663573085846875</v>
      </c>
      <c r="F182" s="546">
        <v>5.1290463692038601E-2</v>
      </c>
    </row>
    <row r="183" spans="2:6" s="4" customFormat="1" hidden="1" outlineLevel="1" x14ac:dyDescent="0.25">
      <c r="B183" s="66" t="s">
        <v>114</v>
      </c>
      <c r="C183" s="551">
        <v>2546</v>
      </c>
      <c r="D183" s="544">
        <v>0.23412506059137184</v>
      </c>
      <c r="E183" s="545">
        <v>5.6431535269709565E-2</v>
      </c>
      <c r="F183" s="546">
        <v>5.7288815909505519E-2</v>
      </c>
    </row>
    <row r="184" spans="2:6" s="4" customFormat="1" hidden="1" outlineLevel="1" x14ac:dyDescent="0.25">
      <c r="B184" s="66" t="s">
        <v>115</v>
      </c>
      <c r="C184" s="551">
        <v>3509</v>
      </c>
      <c r="D184" s="544">
        <v>0.37824037706205815</v>
      </c>
      <c r="E184" s="545">
        <v>5.5021046301864107E-2</v>
      </c>
      <c r="F184" s="546">
        <v>9.4149874291718172E-2</v>
      </c>
    </row>
    <row r="185" spans="2:6" s="4" customFormat="1" hidden="1" outlineLevel="1" x14ac:dyDescent="0.25">
      <c r="B185" s="66" t="s">
        <v>116</v>
      </c>
      <c r="C185" s="551">
        <v>3231</v>
      </c>
      <c r="D185" s="544">
        <v>-7.9224850384725043E-2</v>
      </c>
      <c r="E185" s="545">
        <v>0.14574468085106385</v>
      </c>
      <c r="F185" s="546">
        <v>0.12250398602991419</v>
      </c>
    </row>
    <row r="186" spans="2:6" s="4" customFormat="1" hidden="1" outlineLevel="1" x14ac:dyDescent="0.25">
      <c r="B186" s="66" t="s">
        <v>117</v>
      </c>
      <c r="C186" s="551">
        <v>2047</v>
      </c>
      <c r="D186" s="544">
        <v>-0.36645001547508516</v>
      </c>
      <c r="E186" s="545">
        <v>-1.8696069031639451E-2</v>
      </c>
      <c r="F186" s="546">
        <v>0.12964308939979352</v>
      </c>
    </row>
    <row r="187" spans="2:6" s="4" customFormat="1" ht="15.75" collapsed="1" x14ac:dyDescent="0.25">
      <c r="B187" s="105">
        <v>2008</v>
      </c>
      <c r="C187" s="552">
        <v>29530</v>
      </c>
      <c r="D187" s="553"/>
      <c r="E187" s="554">
        <v>0.12964308939979352</v>
      </c>
      <c r="F187" s="555">
        <v>0.12964308939979352</v>
      </c>
    </row>
    <row r="188" spans="2:6" s="4" customFormat="1" hidden="1" outlineLevel="1" x14ac:dyDescent="0.25">
      <c r="B188" s="66" t="s">
        <v>106</v>
      </c>
      <c r="C188" s="551">
        <v>1777</v>
      </c>
      <c r="D188" s="544">
        <v>-0.22299956274595545</v>
      </c>
      <c r="E188" s="545">
        <v>-0.12806673209028463</v>
      </c>
      <c r="F188" s="546">
        <v>0.25271640709887722</v>
      </c>
    </row>
    <row r="189" spans="2:6" s="4" customFormat="1" hidden="1" outlineLevel="1" x14ac:dyDescent="0.25">
      <c r="B189" s="66" t="s">
        <v>107</v>
      </c>
      <c r="C189" s="551">
        <v>1789</v>
      </c>
      <c r="D189" s="544">
        <v>6.7529544175577438E-3</v>
      </c>
      <c r="E189" s="545">
        <v>-3.5059331175836039E-2</v>
      </c>
      <c r="F189" s="546">
        <v>0.24223742237422363</v>
      </c>
    </row>
    <row r="190" spans="2:6" s="4" customFormat="1" hidden="1" outlineLevel="1" x14ac:dyDescent="0.25">
      <c r="B190" s="66" t="s">
        <v>108</v>
      </c>
      <c r="C190" s="551">
        <v>1961</v>
      </c>
      <c r="D190" s="544">
        <v>9.614309670206822E-2</v>
      </c>
      <c r="E190" s="545">
        <v>-8.7482550023266659E-2</v>
      </c>
      <c r="F190" s="546">
        <v>0.2114798285537538</v>
      </c>
    </row>
    <row r="191" spans="2:6" s="4" customFormat="1" hidden="1" outlineLevel="1" x14ac:dyDescent="0.25">
      <c r="B191" s="66" t="s">
        <v>109</v>
      </c>
      <c r="C191" s="551">
        <v>2185</v>
      </c>
      <c r="D191" s="544">
        <v>0.11422743498215193</v>
      </c>
      <c r="E191" s="545">
        <v>-5.3702901689042903E-2</v>
      </c>
      <c r="F191" s="546">
        <v>0.1849520253549255</v>
      </c>
    </row>
    <row r="192" spans="2:6" s="4" customFormat="1" hidden="1" outlineLevel="1" x14ac:dyDescent="0.25">
      <c r="B192" s="66" t="s">
        <v>110</v>
      </c>
      <c r="C192" s="551">
        <v>1776</v>
      </c>
      <c r="D192" s="544">
        <v>-0.18718535469107556</v>
      </c>
      <c r="E192" s="545">
        <v>-1.9326339039204887E-2</v>
      </c>
      <c r="F192" s="546">
        <v>0.1610017889087656</v>
      </c>
    </row>
    <row r="193" spans="2:6" s="4" customFormat="1" hidden="1" outlineLevel="1" x14ac:dyDescent="0.25">
      <c r="B193" s="66" t="s">
        <v>111</v>
      </c>
      <c r="C193" s="551">
        <v>1777</v>
      </c>
      <c r="D193" s="544">
        <v>5.6306306306308507E-4</v>
      </c>
      <c r="E193" s="545">
        <v>5.5852644087938108E-2</v>
      </c>
      <c r="F193" s="546">
        <v>0.14280939249603075</v>
      </c>
    </row>
    <row r="194" spans="2:6" s="4" customFormat="1" hidden="1" outlineLevel="1" x14ac:dyDescent="0.25">
      <c r="B194" s="66" t="s">
        <v>112</v>
      </c>
      <c r="C194" s="551">
        <v>2510</v>
      </c>
      <c r="D194" s="544">
        <v>0.41249296567248162</v>
      </c>
      <c r="E194" s="545">
        <v>-6.3341250989706888E-3</v>
      </c>
      <c r="F194" s="546">
        <v>0.11194272697689556</v>
      </c>
    </row>
    <row r="195" spans="2:6" s="4" customFormat="1" hidden="1" outlineLevel="1" x14ac:dyDescent="0.25">
      <c r="B195" s="66" t="s">
        <v>113</v>
      </c>
      <c r="C195" s="551">
        <v>1724</v>
      </c>
      <c r="D195" s="544">
        <v>-0.31314741035856575</v>
      </c>
      <c r="E195" s="545">
        <v>5.8968058968059012E-2</v>
      </c>
      <c r="F195" s="546">
        <v>8.8225960012694449E-2</v>
      </c>
    </row>
    <row r="196" spans="2:6" s="4" customFormat="1" hidden="1" outlineLevel="1" x14ac:dyDescent="0.25">
      <c r="B196" s="66" t="s">
        <v>114</v>
      </c>
      <c r="C196" s="551">
        <v>2410</v>
      </c>
      <c r="D196" s="544">
        <v>0.39791183294663579</v>
      </c>
      <c r="E196" s="545">
        <v>-1.1079195732457969E-2</v>
      </c>
      <c r="F196" s="546">
        <v>6.8962827163864704E-2</v>
      </c>
    </row>
    <row r="197" spans="2:6" s="4" customFormat="1" hidden="1" outlineLevel="1" x14ac:dyDescent="0.25">
      <c r="B197" s="66" t="s">
        <v>115</v>
      </c>
      <c r="C197" s="551">
        <v>3326</v>
      </c>
      <c r="D197" s="544">
        <v>0.3800829875518672</v>
      </c>
      <c r="E197" s="545">
        <v>-0.18520333170014702</v>
      </c>
      <c r="F197" s="546">
        <v>-6.0793674474115544E-3</v>
      </c>
    </row>
    <row r="198" spans="2:6" s="4" customFormat="1" hidden="1" outlineLevel="1" x14ac:dyDescent="0.25">
      <c r="B198" s="66" t="s">
        <v>116</v>
      </c>
      <c r="C198" s="551">
        <v>2820</v>
      </c>
      <c r="D198" s="544">
        <v>-0.15213469633193022</v>
      </c>
      <c r="E198" s="545">
        <v>-9.8177166613367395E-2</v>
      </c>
      <c r="F198" s="546">
        <v>-3.5020880650597164E-2</v>
      </c>
    </row>
    <row r="199" spans="2:6" s="4" customFormat="1" hidden="1" outlineLevel="1" x14ac:dyDescent="0.25">
      <c r="B199" s="66" t="s">
        <v>117</v>
      </c>
      <c r="C199" s="551">
        <v>2086</v>
      </c>
      <c r="D199" s="544">
        <v>-0.2602836879432624</v>
      </c>
      <c r="E199" s="545">
        <v>-8.7888062964582403E-2</v>
      </c>
      <c r="F199" s="546">
        <v>-6.4086498872220843E-2</v>
      </c>
    </row>
    <row r="200" spans="2:6" s="4" customFormat="1" ht="15.75" collapsed="1" x14ac:dyDescent="0.25">
      <c r="B200" s="105">
        <v>2007</v>
      </c>
      <c r="C200" s="552">
        <v>26141</v>
      </c>
      <c r="D200" s="553"/>
      <c r="E200" s="554">
        <v>-6.4086498872220843E-2</v>
      </c>
      <c r="F200" s="555">
        <v>-6.4086498872220843E-2</v>
      </c>
    </row>
    <row r="201" spans="2:6" s="4" customFormat="1" hidden="1" outlineLevel="1" x14ac:dyDescent="0.25">
      <c r="B201" s="66" t="s">
        <v>106</v>
      </c>
      <c r="C201" s="551">
        <v>2038</v>
      </c>
      <c r="D201" s="544">
        <v>0.2321644498186215</v>
      </c>
      <c r="E201" s="545">
        <v>6.2011464304325248E-2</v>
      </c>
      <c r="F201" s="546">
        <v>-8.9379947229551449E-2</v>
      </c>
    </row>
    <row r="202" spans="2:6" s="4" customFormat="1" hidden="1" outlineLevel="1" x14ac:dyDescent="0.25">
      <c r="B202" s="66" t="s">
        <v>107</v>
      </c>
      <c r="C202" s="551">
        <v>1854</v>
      </c>
      <c r="D202" s="544">
        <v>-9.0284592737978397E-2</v>
      </c>
      <c r="E202" s="545">
        <v>7.7906976744186007E-2</v>
      </c>
      <c r="F202" s="546">
        <v>-6.149168004054395E-2</v>
      </c>
    </row>
    <row r="203" spans="2:6" s="4" customFormat="1" hidden="1" outlineLevel="1" x14ac:dyDescent="0.25">
      <c r="B203" s="66" t="s">
        <v>108</v>
      </c>
      <c r="C203" s="551">
        <v>2149</v>
      </c>
      <c r="D203" s="544">
        <v>0.15911542610571727</v>
      </c>
      <c r="E203" s="545">
        <v>0.23505747126436782</v>
      </c>
      <c r="F203" s="546">
        <v>-3.5912072931754246E-2</v>
      </c>
    </row>
    <row r="204" spans="2:6" s="4" customFormat="1" hidden="1" outlineLevel="1" x14ac:dyDescent="0.25">
      <c r="B204" s="66" t="s">
        <v>109</v>
      </c>
      <c r="C204" s="551">
        <v>2309</v>
      </c>
      <c r="D204" s="544">
        <v>7.445323406235449E-2</v>
      </c>
      <c r="E204" s="545">
        <v>0.21080230728893556</v>
      </c>
      <c r="F204" s="546">
        <v>1.0440886159245544E-2</v>
      </c>
    </row>
    <row r="205" spans="2:6" s="4" customFormat="1" hidden="1" outlineLevel="1" x14ac:dyDescent="0.25">
      <c r="B205" s="66" t="s">
        <v>110</v>
      </c>
      <c r="C205" s="551">
        <v>1811</v>
      </c>
      <c r="D205" s="544">
        <v>-0.2156777825898657</v>
      </c>
      <c r="E205" s="545">
        <v>0.32576866764275247</v>
      </c>
      <c r="F205" s="546">
        <v>6.2930097790655504E-2</v>
      </c>
    </row>
    <row r="206" spans="2:6" s="4" customFormat="1" hidden="1" outlineLevel="1" x14ac:dyDescent="0.25">
      <c r="B206" s="66" t="s">
        <v>111</v>
      </c>
      <c r="C206" s="551">
        <v>1683</v>
      </c>
      <c r="D206" s="544">
        <v>-7.0679182771949178E-2</v>
      </c>
      <c r="E206" s="545">
        <v>0.37163814180929089</v>
      </c>
      <c r="F206" s="546">
        <v>9.0884229717411058E-2</v>
      </c>
    </row>
    <row r="207" spans="2:6" s="4" customFormat="1" hidden="1" outlineLevel="1" x14ac:dyDescent="0.25">
      <c r="B207" s="66" t="s">
        <v>112</v>
      </c>
      <c r="C207" s="551">
        <v>2526</v>
      </c>
      <c r="D207" s="544">
        <v>0.50089126559714803</v>
      </c>
      <c r="E207" s="545">
        <v>0.34648187633262251</v>
      </c>
      <c r="F207" s="546">
        <v>0.1321206539258577</v>
      </c>
    </row>
    <row r="208" spans="2:6" s="4" customFormat="1" hidden="1" outlineLevel="1" x14ac:dyDescent="0.25">
      <c r="B208" s="66" t="s">
        <v>113</v>
      </c>
      <c r="C208" s="551">
        <v>1628</v>
      </c>
      <c r="D208" s="544">
        <v>-0.35550277117973084</v>
      </c>
      <c r="E208" s="545">
        <v>0.62151394422310746</v>
      </c>
      <c r="F208" s="546">
        <v>0.18009456486119557</v>
      </c>
    </row>
    <row r="209" spans="2:6" s="4" customFormat="1" hidden="1" outlineLevel="1" x14ac:dyDescent="0.25">
      <c r="B209" s="66" t="s">
        <v>114</v>
      </c>
      <c r="C209" s="551">
        <v>2437</v>
      </c>
      <c r="D209" s="544">
        <v>0.49692874692874689</v>
      </c>
      <c r="E209" s="545">
        <v>0.21364541832669315</v>
      </c>
      <c r="F209" s="546">
        <v>0.20316313121832175</v>
      </c>
    </row>
    <row r="210" spans="2:6" s="4" customFormat="1" hidden="1" outlineLevel="1" x14ac:dyDescent="0.25">
      <c r="B210" s="66" t="s">
        <v>115</v>
      </c>
      <c r="C210" s="551">
        <v>4082</v>
      </c>
      <c r="D210" s="544">
        <v>0.6750102585145672</v>
      </c>
      <c r="E210" s="545">
        <v>0.40419676642586855</v>
      </c>
      <c r="F210" s="546">
        <v>0.23165969957278709</v>
      </c>
    </row>
    <row r="211" spans="2:6" s="4" customFormat="1" hidden="1" outlineLevel="1" x14ac:dyDescent="0.25">
      <c r="B211" s="66" t="s">
        <v>116</v>
      </c>
      <c r="C211" s="551">
        <v>3127</v>
      </c>
      <c r="D211" s="544">
        <v>-0.2339539441450269</v>
      </c>
      <c r="E211" s="545">
        <v>0.18402120408936007</v>
      </c>
      <c r="F211" s="546">
        <v>0.24273877811162703</v>
      </c>
    </row>
    <row r="212" spans="2:6" s="4" customFormat="1" hidden="1" outlineLevel="1" x14ac:dyDescent="0.25">
      <c r="B212" s="66" t="s">
        <v>117</v>
      </c>
      <c r="C212" s="551">
        <v>2287</v>
      </c>
      <c r="D212" s="544">
        <v>-0.26862807803006072</v>
      </c>
      <c r="E212" s="545">
        <v>0.38270858524788398</v>
      </c>
      <c r="F212" s="546">
        <v>0.27138240247621659</v>
      </c>
    </row>
    <row r="213" spans="2:6" s="4" customFormat="1" ht="15.75" collapsed="1" x14ac:dyDescent="0.25">
      <c r="B213" s="105">
        <v>2006</v>
      </c>
      <c r="C213" s="552">
        <v>27931</v>
      </c>
      <c r="D213" s="553"/>
      <c r="E213" s="554">
        <v>0.27138240247621659</v>
      </c>
      <c r="F213" s="555">
        <v>0.27138240247621659</v>
      </c>
    </row>
    <row r="214" spans="2:6" s="4" customFormat="1" hidden="1" outlineLevel="1" x14ac:dyDescent="0.25">
      <c r="B214" s="66" t="s">
        <v>106</v>
      </c>
      <c r="C214" s="551">
        <v>1919</v>
      </c>
      <c r="D214" s="544">
        <v>0.16232586311326469</v>
      </c>
      <c r="E214" s="545">
        <v>-0.20735233374638584</v>
      </c>
      <c r="F214" s="546">
        <v>-0.16063395390684476</v>
      </c>
    </row>
    <row r="215" spans="2:6" s="4" customFormat="1" hidden="1" outlineLevel="1" x14ac:dyDescent="0.25">
      <c r="B215" s="66" t="s">
        <v>107</v>
      </c>
      <c r="C215" s="551">
        <v>1720</v>
      </c>
      <c r="D215" s="544">
        <v>-0.10369984366857743</v>
      </c>
      <c r="E215" s="545">
        <v>-0.2515230635335074</v>
      </c>
      <c r="F215" s="546">
        <v>-0.17935743250268599</v>
      </c>
    </row>
    <row r="216" spans="2:6" s="4" customFormat="1" hidden="1" outlineLevel="1" x14ac:dyDescent="0.25">
      <c r="B216" s="66" t="s">
        <v>108</v>
      </c>
      <c r="C216" s="551">
        <v>1740</v>
      </c>
      <c r="D216" s="544">
        <v>1.1627906976744207E-2</v>
      </c>
      <c r="E216" s="545">
        <v>-0.10493827160493829</v>
      </c>
      <c r="F216" s="546">
        <v>-0.15806463182812669</v>
      </c>
    </row>
    <row r="217" spans="2:6" s="4" customFormat="1" hidden="1" outlineLevel="1" x14ac:dyDescent="0.25">
      <c r="B217" s="66" t="s">
        <v>109</v>
      </c>
      <c r="C217" s="551">
        <v>1907</v>
      </c>
      <c r="D217" s="544">
        <v>9.5977011494252862E-2</v>
      </c>
      <c r="E217" s="545">
        <v>-0.26256767208043308</v>
      </c>
      <c r="F217" s="546">
        <v>-0.18379404182182757</v>
      </c>
    </row>
    <row r="218" spans="2:6" s="4" customFormat="1" hidden="1" outlineLevel="1" x14ac:dyDescent="0.25">
      <c r="B218" s="66" t="s">
        <v>110</v>
      </c>
      <c r="C218" s="551">
        <v>1366</v>
      </c>
      <c r="D218" s="544">
        <v>-0.28369166229680121</v>
      </c>
      <c r="E218" s="545">
        <v>-0.34105161601543654</v>
      </c>
      <c r="F218" s="546">
        <v>-0.20589609922703578</v>
      </c>
    </row>
    <row r="219" spans="2:6" s="4" customFormat="1" hidden="1" outlineLevel="1" x14ac:dyDescent="0.25">
      <c r="B219" s="66" t="s">
        <v>111</v>
      </c>
      <c r="C219" s="551">
        <v>1227</v>
      </c>
      <c r="D219" s="544">
        <v>-0.10175695461200585</v>
      </c>
      <c r="E219" s="545">
        <v>-0.10763636363636364</v>
      </c>
      <c r="F219" s="546">
        <v>-0.20403424756929334</v>
      </c>
    </row>
    <row r="220" spans="2:6" s="4" customFormat="1" hidden="1" outlineLevel="1" x14ac:dyDescent="0.25">
      <c r="B220" s="66" t="s">
        <v>112</v>
      </c>
      <c r="C220" s="551">
        <v>1876</v>
      </c>
      <c r="D220" s="544">
        <v>0.52893235533822325</v>
      </c>
      <c r="E220" s="545">
        <v>-0.10709186101856261</v>
      </c>
      <c r="F220" s="546">
        <v>-0.20344081288287297</v>
      </c>
    </row>
    <row r="221" spans="2:6" s="4" customFormat="1" hidden="1" outlineLevel="1" x14ac:dyDescent="0.25">
      <c r="B221" s="66" t="s">
        <v>113</v>
      </c>
      <c r="C221" s="551">
        <v>1004</v>
      </c>
      <c r="D221" s="544">
        <v>-0.46481876332622596</v>
      </c>
      <c r="E221" s="545">
        <v>-0.26067746686303384</v>
      </c>
      <c r="F221" s="546">
        <v>-0.20291801932907949</v>
      </c>
    </row>
    <row r="222" spans="2:6" s="4" customFormat="1" hidden="1" outlineLevel="1" x14ac:dyDescent="0.25">
      <c r="B222" s="66" t="s">
        <v>114</v>
      </c>
      <c r="C222" s="551">
        <v>2008</v>
      </c>
      <c r="D222" s="544">
        <v>1</v>
      </c>
      <c r="E222" s="545">
        <v>-2.5715672003881584E-2</v>
      </c>
      <c r="F222" s="546">
        <v>-0.20060026261489405</v>
      </c>
    </row>
    <row r="223" spans="2:6" s="4" customFormat="1" hidden="1" outlineLevel="1" x14ac:dyDescent="0.25">
      <c r="B223" s="66" t="s">
        <v>115</v>
      </c>
      <c r="C223" s="551">
        <v>2907</v>
      </c>
      <c r="D223" s="544">
        <v>0.44770916334661348</v>
      </c>
      <c r="E223" s="545">
        <v>0.18847097301717097</v>
      </c>
      <c r="F223" s="546">
        <v>-0.15037858090703304</v>
      </c>
    </row>
    <row r="224" spans="2:6" s="4" customFormat="1" hidden="1" outlineLevel="1" x14ac:dyDescent="0.25">
      <c r="B224" s="66" t="s">
        <v>116</v>
      </c>
      <c r="C224" s="551">
        <v>2641</v>
      </c>
      <c r="D224" s="544">
        <v>-9.1503267973856217E-2</v>
      </c>
      <c r="E224" s="545">
        <v>8.0605564648117856E-2</v>
      </c>
      <c r="F224" s="546">
        <v>-0.12356860711008255</v>
      </c>
    </row>
    <row r="225" spans="2:6" s="4" customFormat="1" hidden="1" outlineLevel="1" x14ac:dyDescent="0.25">
      <c r="B225" s="66" t="s">
        <v>117</v>
      </c>
      <c r="C225" s="551">
        <v>1654</v>
      </c>
      <c r="D225" s="544">
        <v>-0.3737220749716017</v>
      </c>
      <c r="E225" s="545">
        <v>1.8170805572379489E-3</v>
      </c>
      <c r="F225" s="546">
        <v>-0.11265045641812743</v>
      </c>
    </row>
    <row r="226" spans="2:6" s="4" customFormat="1" ht="15.75" collapsed="1" x14ac:dyDescent="0.25">
      <c r="B226" s="105">
        <v>2005</v>
      </c>
      <c r="C226" s="552">
        <v>21969</v>
      </c>
      <c r="D226" s="553"/>
      <c r="E226" s="554">
        <v>-0.11265045641812743</v>
      </c>
      <c r="F226" s="555">
        <v>-0.11265045641812743</v>
      </c>
    </row>
    <row r="227" spans="2:6" s="4" customFormat="1" hidden="1" outlineLevel="1" x14ac:dyDescent="0.25">
      <c r="B227" s="66" t="s">
        <v>106</v>
      </c>
      <c r="C227" s="551">
        <v>2421</v>
      </c>
      <c r="D227" s="544">
        <v>0.23773006134969332</v>
      </c>
      <c r="E227" s="545">
        <v>0.12552301255230125</v>
      </c>
      <c r="F227" s="546">
        <v>-4.4567876744032286E-2</v>
      </c>
    </row>
    <row r="228" spans="2:6" s="4" customFormat="1" hidden="1" outlineLevel="1" x14ac:dyDescent="0.25">
      <c r="B228" s="66" t="s">
        <v>107</v>
      </c>
      <c r="C228" s="551">
        <v>2298</v>
      </c>
      <c r="D228" s="544">
        <v>-5.0805452292441156E-2</v>
      </c>
      <c r="E228" s="545">
        <v>-1.9206145966709331E-2</v>
      </c>
      <c r="F228" s="546">
        <v>-4.1046264291411894E-2</v>
      </c>
    </row>
    <row r="229" spans="2:6" s="4" customFormat="1" hidden="1" outlineLevel="1" x14ac:dyDescent="0.25">
      <c r="B229" s="66" t="s">
        <v>108</v>
      </c>
      <c r="C229" s="551">
        <v>1944</v>
      </c>
      <c r="D229" s="544">
        <v>-0.15404699738903394</v>
      </c>
      <c r="E229" s="545">
        <v>-0.33333333333333337</v>
      </c>
      <c r="F229" s="546">
        <v>-8.8111201962387531E-2</v>
      </c>
    </row>
    <row r="230" spans="2:6" s="4" customFormat="1" hidden="1" outlineLevel="1" x14ac:dyDescent="0.25">
      <c r="B230" s="66" t="s">
        <v>109</v>
      </c>
      <c r="C230" s="551">
        <v>2586</v>
      </c>
      <c r="D230" s="544">
        <v>0.33024691358024683</v>
      </c>
      <c r="E230" s="545">
        <v>1.8511224891689659E-2</v>
      </c>
      <c r="F230" s="546">
        <v>-9.9735671458964559E-2</v>
      </c>
    </row>
    <row r="231" spans="2:6" s="4" customFormat="1" hidden="1" outlineLevel="1" x14ac:dyDescent="0.25">
      <c r="B231" s="66" t="s">
        <v>110</v>
      </c>
      <c r="C231" s="551">
        <v>2073</v>
      </c>
      <c r="D231" s="544">
        <v>-0.19837587006960555</v>
      </c>
      <c r="E231" s="545">
        <v>-5.1692589204025641E-2</v>
      </c>
      <c r="F231" s="546">
        <v>-8.4520949215021512E-2</v>
      </c>
    </row>
    <row r="232" spans="2:6" s="4" customFormat="1" hidden="1" outlineLevel="1" x14ac:dyDescent="0.25">
      <c r="B232" s="66" t="s">
        <v>111</v>
      </c>
      <c r="C232" s="551">
        <v>1375</v>
      </c>
      <c r="D232" s="544">
        <v>-0.33671008200675345</v>
      </c>
      <c r="E232" s="545">
        <v>-0.15436654366543667</v>
      </c>
      <c r="F232" s="546">
        <v>-6.4199626548973043E-2</v>
      </c>
    </row>
    <row r="233" spans="2:6" s="4" customFormat="1" hidden="1" outlineLevel="1" x14ac:dyDescent="0.25">
      <c r="B233" s="66" t="s">
        <v>112</v>
      </c>
      <c r="C233" s="551">
        <v>2101</v>
      </c>
      <c r="D233" s="544">
        <v>0.52800000000000002</v>
      </c>
      <c r="E233" s="545">
        <v>-0.12603993344425957</v>
      </c>
      <c r="F233" s="546">
        <v>-7.3259450639107992E-2</v>
      </c>
    </row>
    <row r="234" spans="2:6" s="4" customFormat="1" hidden="1" outlineLevel="1" x14ac:dyDescent="0.25">
      <c r="B234" s="66" t="s">
        <v>113</v>
      </c>
      <c r="C234" s="551">
        <v>1358</v>
      </c>
      <c r="D234" s="544">
        <v>-0.35364112327463115</v>
      </c>
      <c r="E234" s="545">
        <v>-0.25384615384615383</v>
      </c>
      <c r="F234" s="546">
        <v>-7.3500432152117545E-2</v>
      </c>
    </row>
    <row r="235" spans="2:6" s="4" customFormat="1" hidden="1" outlineLevel="1" x14ac:dyDescent="0.25">
      <c r="B235" s="66" t="s">
        <v>114</v>
      </c>
      <c r="C235" s="551">
        <v>2061</v>
      </c>
      <c r="D235" s="544">
        <v>0.51767304860088359</v>
      </c>
      <c r="E235" s="545">
        <v>-6.5306122448979598E-2</v>
      </c>
      <c r="F235" s="546">
        <v>-6.9211160386911996E-2</v>
      </c>
    </row>
    <row r="236" spans="2:6" s="4" customFormat="1" hidden="1" outlineLevel="1" x14ac:dyDescent="0.25">
      <c r="B236" s="66" t="s">
        <v>115</v>
      </c>
      <c r="C236" s="551">
        <v>2446</v>
      </c>
      <c r="D236" s="544">
        <v>0.18680252304706446</v>
      </c>
      <c r="E236" s="545">
        <v>-0.29692440356424254</v>
      </c>
      <c r="F236" s="546">
        <v>-0.10681168514257822</v>
      </c>
    </row>
    <row r="237" spans="2:6" s="4" customFormat="1" hidden="1" outlineLevel="1" x14ac:dyDescent="0.25">
      <c r="B237" s="66" t="s">
        <v>116</v>
      </c>
      <c r="C237" s="551">
        <v>2444</v>
      </c>
      <c r="D237" s="544">
        <v>-8.1766148814388373E-4</v>
      </c>
      <c r="E237" s="545">
        <v>-0.18614718614718617</v>
      </c>
      <c r="F237" s="546">
        <v>-0.13456491712707186</v>
      </c>
    </row>
    <row r="238" spans="2:6" s="4" customFormat="1" hidden="1" outlineLevel="1" x14ac:dyDescent="0.25">
      <c r="B238" s="66" t="s">
        <v>117</v>
      </c>
      <c r="C238" s="551">
        <v>1651</v>
      </c>
      <c r="D238" s="544">
        <v>-0.32446808510638303</v>
      </c>
      <c r="E238" s="545">
        <v>-0.15593047034764829</v>
      </c>
      <c r="F238" s="546">
        <v>-0.13518233896884169</v>
      </c>
    </row>
    <row r="239" spans="2:6" s="4" customFormat="1" ht="15.75" collapsed="1" x14ac:dyDescent="0.25">
      <c r="B239" s="105">
        <v>2004</v>
      </c>
      <c r="C239" s="552">
        <v>24758</v>
      </c>
      <c r="D239" s="553"/>
      <c r="E239" s="554">
        <v>-0.13518233896884169</v>
      </c>
      <c r="F239" s="555">
        <v>-0.13518233896884169</v>
      </c>
    </row>
    <row r="240" spans="2:6" s="4" customFormat="1" hidden="1" outlineLevel="1" x14ac:dyDescent="0.25">
      <c r="B240" s="66" t="s">
        <v>106</v>
      </c>
      <c r="C240" s="551">
        <v>2151</v>
      </c>
      <c r="D240" s="544">
        <v>-5.9877622377622397E-2</v>
      </c>
      <c r="E240" s="545">
        <v>2.5751072961373467E-2</v>
      </c>
      <c r="F240" s="546">
        <v>-8.2620564149226583E-2</v>
      </c>
    </row>
    <row r="241" spans="2:6" s="4" customFormat="1" hidden="1" outlineLevel="1" x14ac:dyDescent="0.25">
      <c r="B241" s="66" t="s">
        <v>107</v>
      </c>
      <c r="C241" s="551">
        <v>2343</v>
      </c>
      <c r="D241" s="544">
        <v>8.9260808926080903E-2</v>
      </c>
      <c r="E241" s="545">
        <v>-6.3174730107956822E-2</v>
      </c>
      <c r="F241" s="546">
        <v>-9.7513422718137899E-2</v>
      </c>
    </row>
    <row r="242" spans="2:6" s="4" customFormat="1" hidden="1" outlineLevel="1" x14ac:dyDescent="0.25">
      <c r="B242" s="66" t="s">
        <v>108</v>
      </c>
      <c r="C242" s="551">
        <v>2916</v>
      </c>
      <c r="D242" s="544">
        <v>0.2445582586427657</v>
      </c>
      <c r="E242" s="545">
        <v>0.20049403046521208</v>
      </c>
      <c r="F242" s="546">
        <v>-6.7238170780072659E-2</v>
      </c>
    </row>
    <row r="243" spans="2:6" s="4" customFormat="1" hidden="1" outlineLevel="1" x14ac:dyDescent="0.25">
      <c r="B243" s="66" t="s">
        <v>109</v>
      </c>
      <c r="C243" s="551">
        <v>2539</v>
      </c>
      <c r="D243" s="544">
        <v>-0.12928669410150895</v>
      </c>
      <c r="E243" s="545">
        <v>0.21367112810707467</v>
      </c>
      <c r="F243" s="546">
        <v>-3.4484905073140393E-2</v>
      </c>
    </row>
    <row r="244" spans="2:6" s="4" customFormat="1" hidden="1" outlineLevel="1" x14ac:dyDescent="0.25">
      <c r="B244" s="66" t="s">
        <v>110</v>
      </c>
      <c r="C244" s="551">
        <v>2186</v>
      </c>
      <c r="D244" s="544">
        <v>-0.13903111461205198</v>
      </c>
      <c r="E244" s="545">
        <v>-0.22619469026548678</v>
      </c>
      <c r="F244" s="546">
        <v>-5.2160349399469674E-2</v>
      </c>
    </row>
    <row r="245" spans="2:6" s="4" customFormat="1" hidden="1" outlineLevel="1" x14ac:dyDescent="0.25">
      <c r="B245" s="66" t="s">
        <v>111</v>
      </c>
      <c r="C245" s="551">
        <v>1626</v>
      </c>
      <c r="D245" s="544">
        <v>-0.25617566331198538</v>
      </c>
      <c r="E245" s="545">
        <v>-0.36335160532498045</v>
      </c>
      <c r="F245" s="546">
        <v>-7.8033053712282419E-2</v>
      </c>
    </row>
    <row r="246" spans="2:6" s="4" customFormat="1" hidden="1" outlineLevel="1" x14ac:dyDescent="0.25">
      <c r="B246" s="66" t="s">
        <v>112</v>
      </c>
      <c r="C246" s="551">
        <v>2404</v>
      </c>
      <c r="D246" s="544">
        <v>0.47847478474784744</v>
      </c>
      <c r="E246" s="545">
        <v>-1.5963978714695015E-2</v>
      </c>
      <c r="F246" s="546">
        <v>-5.2868826067357877E-2</v>
      </c>
    </row>
    <row r="247" spans="2:6" s="4" customFormat="1" hidden="1" outlineLevel="1" x14ac:dyDescent="0.25">
      <c r="B247" s="66" t="s">
        <v>113</v>
      </c>
      <c r="C247" s="551">
        <v>1820</v>
      </c>
      <c r="D247" s="544">
        <v>-0.24292845257903495</v>
      </c>
      <c r="E247" s="545">
        <v>-0.21246213760276933</v>
      </c>
      <c r="F247" s="546">
        <v>-5.5047370140477003E-2</v>
      </c>
    </row>
    <row r="248" spans="2:6" s="4" customFormat="1" hidden="1" outlineLevel="1" x14ac:dyDescent="0.25">
      <c r="B248" s="66" t="s">
        <v>114</v>
      </c>
      <c r="C248" s="551">
        <v>2205</v>
      </c>
      <c r="D248" s="544">
        <v>0.21153846153846145</v>
      </c>
      <c r="E248" s="545">
        <v>-0.1155234657039711</v>
      </c>
      <c r="F248" s="546">
        <v>-5.2068851373717306E-2</v>
      </c>
    </row>
    <row r="249" spans="2:6" s="4" customFormat="1" hidden="1" outlineLevel="1" x14ac:dyDescent="0.25">
      <c r="B249" s="66" t="s">
        <v>115</v>
      </c>
      <c r="C249" s="551">
        <v>3479</v>
      </c>
      <c r="D249" s="544">
        <v>0.57777777777777772</v>
      </c>
      <c r="E249" s="545">
        <v>1.4285714285714235E-2</v>
      </c>
      <c r="F249" s="546">
        <v>-4.9975161450571237E-2</v>
      </c>
    </row>
    <row r="250" spans="2:6" s="4" customFormat="1" hidden="1" outlineLevel="1" x14ac:dyDescent="0.25">
      <c r="B250" s="66" t="s">
        <v>116</v>
      </c>
      <c r="C250" s="551">
        <v>3003</v>
      </c>
      <c r="D250" s="544">
        <v>-0.13682092555331993</v>
      </c>
      <c r="E250" s="545">
        <v>0.10040307805056803</v>
      </c>
      <c r="F250" s="546">
        <v>-2.7665860864893865E-2</v>
      </c>
    </row>
    <row r="251" spans="2:6" s="4" customFormat="1" hidden="1" outlineLevel="1" x14ac:dyDescent="0.25">
      <c r="B251" s="66" t="s">
        <v>117</v>
      </c>
      <c r="C251" s="551">
        <v>1956</v>
      </c>
      <c r="D251" s="544">
        <v>-0.34865134865134861</v>
      </c>
      <c r="E251" s="545">
        <v>-0.1451048951048951</v>
      </c>
      <c r="F251" s="546">
        <v>-5.1801801801801828E-2</v>
      </c>
    </row>
    <row r="252" spans="2:6" s="4" customFormat="1" ht="15.75" collapsed="1" x14ac:dyDescent="0.25">
      <c r="B252" s="105">
        <v>2003</v>
      </c>
      <c r="C252" s="552">
        <v>28628</v>
      </c>
      <c r="D252" s="553"/>
      <c r="E252" s="554">
        <v>-5.1801801801801828E-2</v>
      </c>
      <c r="F252" s="555">
        <v>-5.1801801801801828E-2</v>
      </c>
    </row>
    <row r="253" spans="2:6" s="4" customFormat="1" hidden="1" outlineLevel="1" x14ac:dyDescent="0.25">
      <c r="B253" s="66" t="s">
        <v>106</v>
      </c>
      <c r="C253" s="551">
        <v>2097</v>
      </c>
      <c r="D253" s="544">
        <v>0.11542553191489358</v>
      </c>
      <c r="E253" s="545">
        <v>-0.14963503649635035</v>
      </c>
      <c r="F253" s="546">
        <v>-0.18310208126858274</v>
      </c>
    </row>
    <row r="254" spans="2:6" s="4" customFormat="1" hidden="1" outlineLevel="1" x14ac:dyDescent="0.25">
      <c r="B254" s="66" t="s">
        <v>107</v>
      </c>
      <c r="C254" s="551">
        <v>2501</v>
      </c>
      <c r="D254" s="544">
        <v>0.19265617548879344</v>
      </c>
      <c r="E254" s="545">
        <v>0.17307692307692313</v>
      </c>
      <c r="F254" s="546">
        <v>-0.14543869992053926</v>
      </c>
    </row>
    <row r="255" spans="2:6" s="4" customFormat="1" hidden="1" outlineLevel="1" x14ac:dyDescent="0.25">
      <c r="B255" s="66" t="s">
        <v>108</v>
      </c>
      <c r="C255" s="551">
        <v>2429</v>
      </c>
      <c r="D255" s="544">
        <v>-2.8788484606157572E-2</v>
      </c>
      <c r="E255" s="545">
        <v>-0.18735362997658078</v>
      </c>
      <c r="F255" s="546">
        <v>-0.15020869520130664</v>
      </c>
    </row>
    <row r="256" spans="2:6" s="4" customFormat="1" hidden="1" outlineLevel="1" x14ac:dyDescent="0.25">
      <c r="B256" s="66" t="s">
        <v>109</v>
      </c>
      <c r="C256" s="551">
        <v>2092</v>
      </c>
      <c r="D256" s="544">
        <v>-0.1387402223137093</v>
      </c>
      <c r="E256" s="545">
        <v>-0.23677489967165266</v>
      </c>
      <c r="F256" s="546">
        <v>-0.13428894756695586</v>
      </c>
    </row>
    <row r="257" spans="2:6" s="4" customFormat="1" hidden="1" outlineLevel="1" x14ac:dyDescent="0.25">
      <c r="B257" s="66" t="s">
        <v>110</v>
      </c>
      <c r="C257" s="551">
        <v>2825</v>
      </c>
      <c r="D257" s="544">
        <v>0.35038240917782026</v>
      </c>
      <c r="E257" s="545">
        <v>-2.5862068965517238E-2</v>
      </c>
      <c r="F257" s="546">
        <v>-0.13614681865955214</v>
      </c>
    </row>
    <row r="258" spans="2:6" s="4" customFormat="1" hidden="1" outlineLevel="1" x14ac:dyDescent="0.25">
      <c r="B258" s="66" t="s">
        <v>111</v>
      </c>
      <c r="C258" s="551">
        <v>2554</v>
      </c>
      <c r="D258" s="544">
        <v>-9.5929203539823038E-2</v>
      </c>
      <c r="E258" s="545">
        <v>-4.0210447200300647E-2</v>
      </c>
      <c r="F258" s="546">
        <v>-0.13786868877674929</v>
      </c>
    </row>
    <row r="259" spans="2:6" s="4" customFormat="1" hidden="1" outlineLevel="1" x14ac:dyDescent="0.25">
      <c r="B259" s="66" t="s">
        <v>112</v>
      </c>
      <c r="C259" s="551">
        <v>2443</v>
      </c>
      <c r="D259" s="544">
        <v>-4.3461237274862952E-2</v>
      </c>
      <c r="E259" s="545">
        <v>-0.26702670267026707</v>
      </c>
      <c r="F259" s="546">
        <v>-0.14306210854509838</v>
      </c>
    </row>
    <row r="260" spans="2:6" s="4" customFormat="1" hidden="1" outlineLevel="1" x14ac:dyDescent="0.25">
      <c r="B260" s="66" t="s">
        <v>113</v>
      </c>
      <c r="C260" s="551">
        <v>2311</v>
      </c>
      <c r="D260" s="544">
        <v>-5.4031927957429393E-2</v>
      </c>
      <c r="E260" s="545">
        <v>-0.16237767306995288</v>
      </c>
      <c r="F260" s="546">
        <v>-0.15448995939563015</v>
      </c>
    </row>
    <row r="261" spans="2:6" s="4" customFormat="1" hidden="1" outlineLevel="1" x14ac:dyDescent="0.25">
      <c r="B261" s="66" t="s">
        <v>114</v>
      </c>
      <c r="C261" s="551">
        <v>2493</v>
      </c>
      <c r="D261" s="544">
        <v>7.8753786239722956E-2</v>
      </c>
      <c r="E261" s="545">
        <v>-0.13826477704804696</v>
      </c>
      <c r="F261" s="546">
        <v>-0.15647512146088127</v>
      </c>
    </row>
    <row r="262" spans="2:6" s="4" customFormat="1" hidden="1" outlineLevel="1" x14ac:dyDescent="0.25">
      <c r="B262" s="66" t="s">
        <v>115</v>
      </c>
      <c r="C262" s="551">
        <v>3430</v>
      </c>
      <c r="D262" s="544">
        <v>0.3758523866827117</v>
      </c>
      <c r="E262" s="545">
        <v>-4.3541364296081353E-3</v>
      </c>
      <c r="F262" s="546">
        <v>-0.11826544021024965</v>
      </c>
    </row>
    <row r="263" spans="2:6" s="4" customFormat="1" hidden="1" outlineLevel="1" x14ac:dyDescent="0.25">
      <c r="B263" s="66" t="s">
        <v>116</v>
      </c>
      <c r="C263" s="551">
        <v>2729</v>
      </c>
      <c r="D263" s="544">
        <v>-0.20437317784256559</v>
      </c>
      <c r="E263" s="545">
        <v>-0.13089171974522296</v>
      </c>
      <c r="F263" s="546">
        <v>-0.13138324243926625</v>
      </c>
    </row>
    <row r="264" spans="2:6" s="4" customFormat="1" hidden="1" outlineLevel="1" x14ac:dyDescent="0.25">
      <c r="B264" s="66" t="s">
        <v>117</v>
      </c>
      <c r="C264" s="551">
        <v>2288</v>
      </c>
      <c r="D264" s="544">
        <v>-0.16159765481861488</v>
      </c>
      <c r="E264" s="545">
        <v>0.21702127659574466</v>
      </c>
      <c r="F264" s="546">
        <v>-9.4393953027985256E-2</v>
      </c>
    </row>
    <row r="265" spans="2:6" s="4" customFormat="1" ht="15.75" collapsed="1" x14ac:dyDescent="0.25">
      <c r="B265" s="105">
        <v>2002</v>
      </c>
      <c r="C265" s="552">
        <v>30192</v>
      </c>
      <c r="D265" s="553"/>
      <c r="E265" s="554">
        <v>-9.4393953027985256E-2</v>
      </c>
      <c r="F265" s="555">
        <v>-9.4393953027985256E-2</v>
      </c>
    </row>
    <row r="266" spans="2:6" s="4" customFormat="1" hidden="1" outlineLevel="1" x14ac:dyDescent="0.25">
      <c r="B266" s="66" t="s">
        <v>106</v>
      </c>
      <c r="C266" s="551">
        <v>2466</v>
      </c>
      <c r="D266" s="544">
        <v>-0.12862190812720853</v>
      </c>
      <c r="E266" s="545">
        <v>-0.24146416487234701</v>
      </c>
      <c r="F266" s="546">
        <v>-9.2687093946001831E-2</v>
      </c>
    </row>
    <row r="267" spans="2:6" s="4" customFormat="1" hidden="1" outlineLevel="1" x14ac:dyDescent="0.25">
      <c r="B267" s="66" t="s">
        <v>107</v>
      </c>
      <c r="C267" s="551">
        <v>2132</v>
      </c>
      <c r="D267" s="544">
        <v>-0.13544201135442013</v>
      </c>
      <c r="E267" s="545">
        <v>-0.38718022420235698</v>
      </c>
      <c r="F267" s="546">
        <v>-0.12158602211064329</v>
      </c>
    </row>
    <row r="268" spans="2:6" s="4" customFormat="1" hidden="1" outlineLevel="1" x14ac:dyDescent="0.25">
      <c r="B268" s="66" t="s">
        <v>108</v>
      </c>
      <c r="C268" s="551">
        <v>2989</v>
      </c>
      <c r="D268" s="544">
        <v>0.40196998123827399</v>
      </c>
      <c r="E268" s="545">
        <v>-0.12831729367162437</v>
      </c>
      <c r="F268" s="546">
        <v>-0.12939556719180245</v>
      </c>
    </row>
    <row r="269" spans="2:6" s="4" customFormat="1" hidden="1" outlineLevel="1" x14ac:dyDescent="0.25">
      <c r="B269" s="66" t="s">
        <v>109</v>
      </c>
      <c r="C269" s="551">
        <v>2741</v>
      </c>
      <c r="D269" s="544">
        <v>-8.2970893275342905E-2</v>
      </c>
      <c r="E269" s="545">
        <v>-0.34738095238095235</v>
      </c>
      <c r="F269" s="546">
        <v>-0.17041441280343328</v>
      </c>
    </row>
    <row r="270" spans="2:6" s="4" customFormat="1" hidden="1" outlineLevel="1" x14ac:dyDescent="0.25">
      <c r="B270" s="66" t="s">
        <v>110</v>
      </c>
      <c r="C270" s="551">
        <v>2900</v>
      </c>
      <c r="D270" s="544">
        <v>5.8008026267785562E-2</v>
      </c>
      <c r="E270" s="545">
        <v>-2.4079807361541139E-3</v>
      </c>
      <c r="F270" s="546">
        <v>-0.15452619107293397</v>
      </c>
    </row>
    <row r="271" spans="2:6" s="4" customFormat="1" hidden="1" outlineLevel="1" x14ac:dyDescent="0.25">
      <c r="B271" s="66" t="s">
        <v>111</v>
      </c>
      <c r="C271" s="551">
        <v>2661</v>
      </c>
      <c r="D271" s="544">
        <v>-8.2413793103448318E-2</v>
      </c>
      <c r="E271" s="545">
        <v>-1.8443378827001089E-2</v>
      </c>
      <c r="F271" s="546">
        <v>-0.14271503261925689</v>
      </c>
    </row>
    <row r="272" spans="2:6" s="4" customFormat="1" hidden="1" outlineLevel="1" x14ac:dyDescent="0.25">
      <c r="B272" s="66" t="s">
        <v>112</v>
      </c>
      <c r="C272" s="551">
        <v>3333</v>
      </c>
      <c r="D272" s="544">
        <v>0.25253664036076673</v>
      </c>
      <c r="E272" s="545">
        <v>-0.19628647214854111</v>
      </c>
      <c r="F272" s="546">
        <v>-0.14938509200150207</v>
      </c>
    </row>
    <row r="273" spans="2:6" s="4" customFormat="1" hidden="1" outlineLevel="1" x14ac:dyDescent="0.25">
      <c r="B273" s="66" t="s">
        <v>113</v>
      </c>
      <c r="C273" s="551">
        <v>2759</v>
      </c>
      <c r="D273" s="544">
        <v>-0.17221722172217224</v>
      </c>
      <c r="E273" s="545">
        <v>-1.429081814933908E-2</v>
      </c>
      <c r="F273" s="546">
        <v>-0.13849558575066034</v>
      </c>
    </row>
    <row r="274" spans="2:6" s="4" customFormat="1" hidden="1" outlineLevel="1" x14ac:dyDescent="0.25">
      <c r="B274" s="66" t="s">
        <v>114</v>
      </c>
      <c r="C274" s="551">
        <v>2893</v>
      </c>
      <c r="D274" s="544">
        <v>4.8568321855744889E-2</v>
      </c>
      <c r="E274" s="545">
        <v>-0.11852528945764773</v>
      </c>
      <c r="F274" s="546">
        <v>-0.14858311144922021</v>
      </c>
    </row>
    <row r="275" spans="2:6" s="4" customFormat="1" hidden="1" outlineLevel="1" x14ac:dyDescent="0.25">
      <c r="B275" s="66" t="s">
        <v>115</v>
      </c>
      <c r="C275" s="551">
        <v>3445</v>
      </c>
      <c r="D275" s="544">
        <v>0.19080539232630489</v>
      </c>
      <c r="E275" s="545">
        <v>-0.31292381332269648</v>
      </c>
      <c r="F275" s="546">
        <v>-0.16844737992326742</v>
      </c>
    </row>
    <row r="276" spans="2:6" s="4" customFormat="1" hidden="1" outlineLevel="1" x14ac:dyDescent="0.25">
      <c r="B276" s="66" t="s">
        <v>116</v>
      </c>
      <c r="C276" s="551">
        <v>3140</v>
      </c>
      <c r="D276" s="544">
        <v>-8.8534107402031936E-2</v>
      </c>
      <c r="E276" s="545">
        <v>1.421188630490966E-2</v>
      </c>
      <c r="F276" s="546">
        <v>-0.15741491583732647</v>
      </c>
    </row>
    <row r="277" spans="2:6" s="4" customFormat="1" hidden="1" outlineLevel="1" x14ac:dyDescent="0.25">
      <c r="B277" s="66" t="s">
        <v>117</v>
      </c>
      <c r="C277" s="551">
        <v>1880</v>
      </c>
      <c r="D277" s="544">
        <v>-0.40127388535031849</v>
      </c>
      <c r="E277" s="545">
        <v>-0.33568904593639581</v>
      </c>
      <c r="F277" s="546">
        <v>-0.18971928545388261</v>
      </c>
    </row>
    <row r="278" spans="2:6" s="4" customFormat="1" ht="15.75" collapsed="1" x14ac:dyDescent="0.25">
      <c r="B278" s="105">
        <v>2001</v>
      </c>
      <c r="C278" s="552">
        <v>33339</v>
      </c>
      <c r="D278" s="553"/>
      <c r="E278" s="554">
        <v>-0.18971928545388261</v>
      </c>
      <c r="F278" s="555">
        <v>-0.18971928545388261</v>
      </c>
    </row>
    <row r="279" spans="2:6" s="4" customFormat="1" hidden="1" outlineLevel="1" x14ac:dyDescent="0.25">
      <c r="B279" s="66" t="s">
        <v>106</v>
      </c>
      <c r="C279" s="551">
        <v>3251</v>
      </c>
      <c r="D279" s="544">
        <v>0.36596638655462188</v>
      </c>
      <c r="E279" s="545">
        <v>-3.3303597977995869E-2</v>
      </c>
      <c r="F279" s="546">
        <v>-5.2242462980717996E-2</v>
      </c>
    </row>
    <row r="280" spans="2:6" s="4" customFormat="1" hidden="1" outlineLevel="1" x14ac:dyDescent="0.25">
      <c r="B280" s="66" t="s">
        <v>107</v>
      </c>
      <c r="C280" s="551">
        <v>3479</v>
      </c>
      <c r="D280" s="544">
        <v>7.013226699477082E-2</v>
      </c>
      <c r="E280" s="545">
        <v>-1.9723865877712021E-2</v>
      </c>
      <c r="F280" s="546">
        <v>-5.8727534757544886E-2</v>
      </c>
    </row>
    <row r="281" spans="2:6" s="4" customFormat="1" hidden="1" outlineLevel="1" x14ac:dyDescent="0.25">
      <c r="B281" s="66" t="s">
        <v>108</v>
      </c>
      <c r="C281" s="551">
        <v>3429</v>
      </c>
      <c r="D281" s="544">
        <v>-1.4371945961483168E-2</v>
      </c>
      <c r="E281" s="545">
        <v>-3.0260180995475117E-2</v>
      </c>
      <c r="F281" s="546">
        <v>-6.7399174875810375E-2</v>
      </c>
    </row>
    <row r="282" spans="2:6" s="4" customFormat="1" hidden="1" outlineLevel="1" x14ac:dyDescent="0.25">
      <c r="B282" s="66" t="s">
        <v>109</v>
      </c>
      <c r="C282" s="551">
        <v>4200</v>
      </c>
      <c r="D282" s="544">
        <v>0.22484689413823267</v>
      </c>
      <c r="E282" s="545">
        <v>0.11464968152866239</v>
      </c>
      <c r="F282" s="546">
        <v>-4.6992160872528999E-2</v>
      </c>
    </row>
    <row r="283" spans="2:6" s="4" customFormat="1" hidden="1" outlineLevel="1" x14ac:dyDescent="0.25">
      <c r="B283" s="66" t="s">
        <v>110</v>
      </c>
      <c r="C283" s="551">
        <v>2907</v>
      </c>
      <c r="D283" s="544">
        <v>-0.30785714285714283</v>
      </c>
      <c r="E283" s="545">
        <v>-0.22603833865814693</v>
      </c>
      <c r="F283" s="546">
        <v>-5.570377382847802E-2</v>
      </c>
    </row>
    <row r="284" spans="2:6" s="4" customFormat="1" hidden="1" outlineLevel="1" x14ac:dyDescent="0.25">
      <c r="B284" s="66" t="s">
        <v>111</v>
      </c>
      <c r="C284" s="551">
        <v>2711</v>
      </c>
      <c r="D284" s="544">
        <v>-6.7423460612315078E-2</v>
      </c>
      <c r="E284" s="545">
        <v>-0.19650266745702427</v>
      </c>
      <c r="F284" s="546">
        <v>-6.9908552985476047E-2</v>
      </c>
    </row>
    <row r="285" spans="2:6" s="4" customFormat="1" hidden="1" outlineLevel="1" x14ac:dyDescent="0.25">
      <c r="B285" s="66" t="s">
        <v>112</v>
      </c>
      <c r="C285" s="551">
        <v>4147</v>
      </c>
      <c r="D285" s="544">
        <v>0.52969383991147168</v>
      </c>
      <c r="E285" s="545">
        <v>-0.12969569779643231</v>
      </c>
      <c r="F285" s="546">
        <v>-8.4683136412459725E-2</v>
      </c>
    </row>
    <row r="286" spans="2:6" s="4" customFormat="1" hidden="1" outlineLevel="1" x14ac:dyDescent="0.25">
      <c r="B286" s="66" t="s">
        <v>113</v>
      </c>
      <c r="C286" s="551">
        <v>2799</v>
      </c>
      <c r="D286" s="544">
        <v>-0.32505425608873884</v>
      </c>
      <c r="E286" s="545">
        <v>-0.1728723404255319</v>
      </c>
      <c r="F286" s="546">
        <v>-8.9149471128836533E-2</v>
      </c>
    </row>
    <row r="287" spans="2:6" s="4" customFormat="1" hidden="1" outlineLevel="1" x14ac:dyDescent="0.25">
      <c r="B287" s="66" t="s">
        <v>114</v>
      </c>
      <c r="C287" s="551">
        <v>3282</v>
      </c>
      <c r="D287" s="544">
        <v>0.172561629153269</v>
      </c>
      <c r="E287" s="545">
        <v>1.2650416538105613E-2</v>
      </c>
      <c r="F287" s="546">
        <v>-7.9562363238512068E-2</v>
      </c>
    </row>
    <row r="288" spans="2:6" s="4" customFormat="1" hidden="1" outlineLevel="1" x14ac:dyDescent="0.25">
      <c r="B288" s="66" t="s">
        <v>115</v>
      </c>
      <c r="C288" s="551">
        <v>5014</v>
      </c>
      <c r="D288" s="544">
        <v>0.52772699573430826</v>
      </c>
      <c r="E288" s="545">
        <v>-0.14959294436906379</v>
      </c>
      <c r="F288" s="546">
        <v>-0.10319897214781903</v>
      </c>
    </row>
    <row r="289" spans="2:6" s="4" customFormat="1" hidden="1" outlineLevel="1" x14ac:dyDescent="0.25">
      <c r="B289" s="66" t="s">
        <v>116</v>
      </c>
      <c r="C289" s="551">
        <v>3096</v>
      </c>
      <c r="D289" s="544">
        <v>-0.38252891902672514</v>
      </c>
      <c r="E289" s="545">
        <v>-0.13591962042980743</v>
      </c>
      <c r="F289" s="546">
        <v>-9.6409618757910209E-2</v>
      </c>
    </row>
    <row r="290" spans="2:6" s="4" customFormat="1" hidden="1" outlineLevel="1" x14ac:dyDescent="0.25">
      <c r="B290" s="66" t="s">
        <v>117</v>
      </c>
      <c r="C290" s="551">
        <v>2830</v>
      </c>
      <c r="D290" s="544">
        <v>-8.5917312661498713E-2</v>
      </c>
      <c r="E290" s="545">
        <v>0.18907563025210083</v>
      </c>
      <c r="F290" s="546">
        <v>-7.736293306424491E-2</v>
      </c>
    </row>
    <row r="291" spans="2:6" s="4" customFormat="1" ht="15.75" collapsed="1" x14ac:dyDescent="0.25">
      <c r="B291" s="105">
        <v>2000</v>
      </c>
      <c r="C291" s="552">
        <v>41145</v>
      </c>
      <c r="D291" s="553"/>
      <c r="E291" s="554">
        <v>-7.736293306424491E-2</v>
      </c>
      <c r="F291" s="555">
        <v>-7.736293306424491E-2</v>
      </c>
    </row>
    <row r="292" spans="2:6" s="4" customFormat="1" hidden="1" outlineLevel="1" x14ac:dyDescent="0.25">
      <c r="B292" s="66" t="s">
        <v>106</v>
      </c>
      <c r="C292" s="551">
        <v>3363</v>
      </c>
      <c r="D292" s="544">
        <v>0.19170800850460656</v>
      </c>
      <c r="E292" s="545">
        <v>-6.4794215795328181E-2</v>
      </c>
      <c r="F292" s="546">
        <v>0.11086128138978957</v>
      </c>
    </row>
    <row r="293" spans="2:6" s="4" customFormat="1" hidden="1" outlineLevel="1" x14ac:dyDescent="0.25">
      <c r="B293" s="66" t="s">
        <v>107</v>
      </c>
      <c r="C293" s="551">
        <v>3549</v>
      </c>
      <c r="D293" s="544">
        <v>5.5307760927743033E-2</v>
      </c>
      <c r="E293" s="545">
        <v>7.5454545454545441E-2</v>
      </c>
      <c r="F293" s="546">
        <v>0.12105300672384711</v>
      </c>
    </row>
    <row r="294" spans="2:6" s="4" customFormat="1" hidden="1" outlineLevel="1" x14ac:dyDescent="0.25">
      <c r="B294" s="66" t="s">
        <v>108</v>
      </c>
      <c r="C294" s="551">
        <v>3536</v>
      </c>
      <c r="D294" s="544">
        <v>-3.66300366300365E-3</v>
      </c>
      <c r="E294" s="545">
        <v>0.10087173100871727</v>
      </c>
      <c r="F294" s="546">
        <v>0.15126254059031652</v>
      </c>
    </row>
    <row r="295" spans="2:6" s="4" customFormat="1" hidden="1" outlineLevel="1" x14ac:dyDescent="0.25">
      <c r="B295" s="66" t="s">
        <v>109</v>
      </c>
      <c r="C295" s="551">
        <v>3768</v>
      </c>
      <c r="D295" s="544">
        <v>6.5610859728506776E-2</v>
      </c>
      <c r="E295" s="545">
        <v>-0.13019390581717449</v>
      </c>
      <c r="F295" s="546">
        <v>0.10646522261767277</v>
      </c>
    </row>
    <row r="296" spans="2:6" s="4" customFormat="1" hidden="1" outlineLevel="1" x14ac:dyDescent="0.25">
      <c r="B296" s="66" t="s">
        <v>110</v>
      </c>
      <c r="C296" s="551">
        <v>3756</v>
      </c>
      <c r="D296" s="544">
        <v>-3.1847133757961776E-3</v>
      </c>
      <c r="E296" s="545">
        <v>-0.11037423022264325</v>
      </c>
      <c r="F296" s="546">
        <v>6.5276186110474477E-2</v>
      </c>
    </row>
    <row r="297" spans="2:6" s="4" customFormat="1" hidden="1" outlineLevel="1" x14ac:dyDescent="0.25">
      <c r="B297" s="66" t="s">
        <v>111</v>
      </c>
      <c r="C297" s="551">
        <v>3374</v>
      </c>
      <c r="D297" s="544">
        <v>-0.1017039403620873</v>
      </c>
      <c r="E297" s="545">
        <v>-8.8836245188039786E-4</v>
      </c>
      <c r="F297" s="546">
        <v>4.8954994808829477E-2</v>
      </c>
    </row>
    <row r="298" spans="2:6" s="4" customFormat="1" hidden="1" outlineLevel="1" x14ac:dyDescent="0.25">
      <c r="B298" s="66" t="s">
        <v>112</v>
      </c>
      <c r="C298" s="551">
        <v>4765</v>
      </c>
      <c r="D298" s="544">
        <v>0.41227030231179618</v>
      </c>
      <c r="E298" s="545">
        <v>1.5991471215351716E-2</v>
      </c>
      <c r="F298" s="546">
        <v>3.08022764011604E-2</v>
      </c>
    </row>
    <row r="299" spans="2:6" s="4" customFormat="1" hidden="1" outlineLevel="1" x14ac:dyDescent="0.25">
      <c r="B299" s="66" t="s">
        <v>113</v>
      </c>
      <c r="C299" s="551">
        <v>3384</v>
      </c>
      <c r="D299" s="544">
        <v>-0.28982161594963274</v>
      </c>
      <c r="E299" s="545">
        <v>-0.10900473933649291</v>
      </c>
      <c r="F299" s="546">
        <v>1.8027758776671954E-2</v>
      </c>
    </row>
    <row r="300" spans="2:6" s="4" customFormat="1" hidden="1" outlineLevel="1" x14ac:dyDescent="0.25">
      <c r="B300" s="66" t="s">
        <v>114</v>
      </c>
      <c r="C300" s="551">
        <v>3241</v>
      </c>
      <c r="D300" s="544">
        <v>-4.2257683215130015E-2</v>
      </c>
      <c r="E300" s="545">
        <v>-0.11857492521076962</v>
      </c>
      <c r="F300" s="546">
        <v>-1.8128999847104588E-3</v>
      </c>
    </row>
    <row r="301" spans="2:6" s="4" customFormat="1" hidden="1" outlineLevel="1" x14ac:dyDescent="0.25">
      <c r="B301" s="66" t="s">
        <v>115</v>
      </c>
      <c r="C301" s="551">
        <v>5896</v>
      </c>
      <c r="D301" s="544">
        <v>0.81919160752854059</v>
      </c>
      <c r="E301" s="545">
        <v>3.8942731277533005E-2</v>
      </c>
      <c r="F301" s="546">
        <v>-1.4316991499957021E-2</v>
      </c>
    </row>
    <row r="302" spans="2:6" s="4" customFormat="1" hidden="1" outlineLevel="1" x14ac:dyDescent="0.25">
      <c r="B302" s="66" t="s">
        <v>116</v>
      </c>
      <c r="C302" s="551">
        <v>3583</v>
      </c>
      <c r="D302" s="544">
        <v>-0.39229986431478969</v>
      </c>
      <c r="E302" s="545">
        <v>-0.19789567942690844</v>
      </c>
      <c r="F302" s="546">
        <v>-4.426713070050714E-2</v>
      </c>
    </row>
    <row r="303" spans="2:6" s="4" customFormat="1" hidden="1" outlineLevel="1" x14ac:dyDescent="0.25">
      <c r="B303" s="66" t="s">
        <v>117</v>
      </c>
      <c r="C303" s="551">
        <v>2380</v>
      </c>
      <c r="D303" s="544">
        <v>-0.33575216299190624</v>
      </c>
      <c r="E303" s="545">
        <v>-0.15662650602409633</v>
      </c>
      <c r="F303" s="546">
        <v>-5.4549694708276752E-2</v>
      </c>
    </row>
    <row r="304" spans="2:6" s="4" customFormat="1" ht="15.75" collapsed="1" x14ac:dyDescent="0.25">
      <c r="B304" s="105">
        <v>1999</v>
      </c>
      <c r="C304" s="552">
        <v>44595</v>
      </c>
      <c r="D304" s="553"/>
      <c r="E304" s="554">
        <v>-5.4549694708276752E-2</v>
      </c>
      <c r="F304" s="555">
        <v>-5.4549694708276752E-2</v>
      </c>
    </row>
    <row r="305" spans="2:6" s="4" customFormat="1" hidden="1" outlineLevel="1" x14ac:dyDescent="0.25">
      <c r="B305" s="66" t="s">
        <v>106</v>
      </c>
      <c r="C305" s="551">
        <v>3596</v>
      </c>
      <c r="D305" s="544">
        <v>0.29492257832193025</v>
      </c>
      <c r="E305" s="545">
        <v>-4.0042712226374788E-2</v>
      </c>
      <c r="F305" s="546">
        <v>-3.5846520293375539E-3</v>
      </c>
    </row>
    <row r="306" spans="2:6" s="4" customFormat="1" hidden="1" outlineLevel="1" x14ac:dyDescent="0.25">
      <c r="B306" s="66" t="s">
        <v>107</v>
      </c>
      <c r="C306" s="551">
        <v>3300</v>
      </c>
      <c r="D306" s="544">
        <v>-8.2313681868742994E-2</v>
      </c>
      <c r="E306" s="545">
        <v>-4.6793760831889131E-2</v>
      </c>
      <c r="F306" s="546">
        <v>-1.1322261633506359E-2</v>
      </c>
    </row>
    <row r="307" spans="2:6" s="4" customFormat="1" hidden="1" outlineLevel="1" x14ac:dyDescent="0.25">
      <c r="B307" s="66" t="s">
        <v>108</v>
      </c>
      <c r="C307" s="551">
        <v>3212</v>
      </c>
      <c r="D307" s="544">
        <v>-2.6666666666666616E-2</v>
      </c>
      <c r="E307" s="545">
        <v>-0.20396530359355636</v>
      </c>
      <c r="F307" s="546">
        <v>-3.6493964369936238E-2</v>
      </c>
    </row>
    <row r="308" spans="2:6" s="4" customFormat="1" hidden="1" outlineLevel="1" x14ac:dyDescent="0.25">
      <c r="B308" s="66" t="s">
        <v>109</v>
      </c>
      <c r="C308" s="551">
        <v>4332</v>
      </c>
      <c r="D308" s="544">
        <v>0.3486924034869241</v>
      </c>
      <c r="E308" s="545">
        <v>0.36613055818353835</v>
      </c>
      <c r="F308" s="546">
        <v>1.1201944848297174E-2</v>
      </c>
    </row>
    <row r="309" spans="2:6" s="4" customFormat="1" hidden="1" outlineLevel="1" x14ac:dyDescent="0.25">
      <c r="B309" s="66" t="s">
        <v>110</v>
      </c>
      <c r="C309" s="551">
        <v>4222</v>
      </c>
      <c r="D309" s="544">
        <v>-2.5392428439519832E-2</v>
      </c>
      <c r="E309" s="545">
        <v>0.39847631666114602</v>
      </c>
      <c r="F309" s="546">
        <v>4.0171653355584702E-2</v>
      </c>
    </row>
    <row r="310" spans="2:6" s="4" customFormat="1" hidden="1" outlineLevel="1" x14ac:dyDescent="0.25">
      <c r="B310" s="66" t="s">
        <v>111</v>
      </c>
      <c r="C310" s="551">
        <v>3377</v>
      </c>
      <c r="D310" s="544">
        <v>-0.20014211274277593</v>
      </c>
      <c r="E310" s="545">
        <v>0.25027767493520914</v>
      </c>
      <c r="F310" s="546">
        <v>5.31745465782405E-2</v>
      </c>
    </row>
    <row r="311" spans="2:6" s="4" customFormat="1" hidden="1" outlineLevel="1" x14ac:dyDescent="0.25">
      <c r="B311" s="66" t="s">
        <v>112</v>
      </c>
      <c r="C311" s="551">
        <v>4690</v>
      </c>
      <c r="D311" s="544">
        <v>0.38880663310630736</v>
      </c>
      <c r="E311" s="545">
        <v>0.22230909564764145</v>
      </c>
      <c r="F311" s="546">
        <v>6.1091660988275009E-2</v>
      </c>
    </row>
    <row r="312" spans="2:6" s="4" customFormat="1" hidden="1" outlineLevel="1" x14ac:dyDescent="0.25">
      <c r="B312" s="66" t="s">
        <v>113</v>
      </c>
      <c r="C312" s="551">
        <v>3798</v>
      </c>
      <c r="D312" s="544">
        <v>-0.19019189765458422</v>
      </c>
      <c r="E312" s="545">
        <v>4.3980208905992413E-2</v>
      </c>
      <c r="F312" s="546">
        <v>4.2918948773415622E-2</v>
      </c>
    </row>
    <row r="313" spans="2:6" s="4" customFormat="1" hidden="1" outlineLevel="1" x14ac:dyDescent="0.25">
      <c r="B313" s="66" t="s">
        <v>114</v>
      </c>
      <c r="C313" s="551">
        <v>3677</v>
      </c>
      <c r="D313" s="544">
        <v>-3.1858873091100581E-2</v>
      </c>
      <c r="E313" s="545">
        <v>0.14441332088390912</v>
      </c>
      <c r="F313" s="546">
        <v>5.6563278870119138E-2</v>
      </c>
    </row>
    <row r="314" spans="2:6" s="4" customFormat="1" hidden="1" outlineLevel="1" x14ac:dyDescent="0.25">
      <c r="B314" s="66" t="s">
        <v>115</v>
      </c>
      <c r="C314" s="551">
        <v>5675</v>
      </c>
      <c r="D314" s="544">
        <v>0.54337775360348117</v>
      </c>
      <c r="E314" s="545">
        <v>0.16529774127310071</v>
      </c>
      <c r="F314" s="546">
        <v>6.3070463672873389E-2</v>
      </c>
    </row>
    <row r="315" spans="2:6" s="4" customFormat="1" hidden="1" outlineLevel="1" x14ac:dyDescent="0.25">
      <c r="B315" s="66" t="s">
        <v>116</v>
      </c>
      <c r="C315" s="551">
        <v>4467</v>
      </c>
      <c r="D315" s="544">
        <v>-0.21286343612334802</v>
      </c>
      <c r="E315" s="545">
        <v>0.13606307222787395</v>
      </c>
      <c r="F315" s="546">
        <v>8.5133330262976203E-2</v>
      </c>
    </row>
    <row r="316" spans="2:6" s="4" customFormat="1" hidden="1" outlineLevel="1" x14ac:dyDescent="0.25">
      <c r="B316" s="66" t="s">
        <v>117</v>
      </c>
      <c r="C316" s="551">
        <v>2822</v>
      </c>
      <c r="D316" s="544">
        <v>-0.36825610029102307</v>
      </c>
      <c r="E316" s="545">
        <v>1.6204537270435804E-2</v>
      </c>
      <c r="F316" s="546">
        <v>0.11242659371241248</v>
      </c>
    </row>
    <row r="317" spans="2:6" s="4" customFormat="1" ht="15.75" collapsed="1" x14ac:dyDescent="0.25">
      <c r="B317" s="105">
        <v>1998</v>
      </c>
      <c r="C317" s="552">
        <v>47168</v>
      </c>
      <c r="D317" s="553"/>
      <c r="E317" s="554">
        <v>0.11242659371241248</v>
      </c>
      <c r="F317" s="555">
        <v>0.11242659371241248</v>
      </c>
    </row>
    <row r="318" spans="2:6" s="4" customFormat="1" hidden="1" outlineLevel="1" x14ac:dyDescent="0.25">
      <c r="B318" s="66" t="s">
        <v>106</v>
      </c>
      <c r="C318" s="551">
        <v>3746</v>
      </c>
      <c r="D318" s="544">
        <v>-1.4729089952656538E-2</v>
      </c>
      <c r="E318" s="545">
        <v>8.9903986034332251E-2</v>
      </c>
      <c r="F318" s="546">
        <v>4.446031824227803E-2</v>
      </c>
    </row>
    <row r="319" spans="2:6" s="4" customFormat="1" hidden="1" outlineLevel="1" x14ac:dyDescent="0.25">
      <c r="B319" s="66" t="s">
        <v>107</v>
      </c>
      <c r="C319" s="551">
        <v>3462</v>
      </c>
      <c r="D319" s="544">
        <v>-7.5814201815269655E-2</v>
      </c>
      <c r="E319" s="545">
        <v>5.1001821493624755E-2</v>
      </c>
      <c r="F319" s="546">
        <v>3.0300830126576139E-2</v>
      </c>
    </row>
    <row r="320" spans="2:6" s="4" customFormat="1" hidden="1" outlineLevel="1" x14ac:dyDescent="0.25">
      <c r="B320" s="66" t="s">
        <v>108</v>
      </c>
      <c r="C320" s="551">
        <v>4035</v>
      </c>
      <c r="D320" s="544">
        <v>0.16551126516464465</v>
      </c>
      <c r="E320" s="545">
        <v>6.8308181096107923E-2</v>
      </c>
      <c r="F320" s="546">
        <v>4.2911410214323542E-3</v>
      </c>
    </row>
    <row r="321" spans="2:6" s="4" customFormat="1" hidden="1" outlineLevel="1" x14ac:dyDescent="0.25">
      <c r="B321" s="66" t="s">
        <v>109</v>
      </c>
      <c r="C321" s="551">
        <v>3171</v>
      </c>
      <c r="D321" s="544">
        <v>-0.21412639405204459</v>
      </c>
      <c r="E321" s="545">
        <v>-0.21568142468464013</v>
      </c>
      <c r="F321" s="546">
        <v>-2.6858401948277821E-2</v>
      </c>
    </row>
    <row r="322" spans="2:6" s="4" customFormat="1" hidden="1" outlineLevel="1" x14ac:dyDescent="0.25">
      <c r="B322" s="66" t="s">
        <v>110</v>
      </c>
      <c r="C322" s="551">
        <v>3019</v>
      </c>
      <c r="D322" s="544">
        <v>-4.7934405550299597E-2</v>
      </c>
      <c r="E322" s="545">
        <v>-3.9590894094357898E-3</v>
      </c>
      <c r="F322" s="546">
        <v>-2.9881814186923261E-2</v>
      </c>
    </row>
    <row r="323" spans="2:6" s="4" customFormat="1" hidden="1" outlineLevel="1" x14ac:dyDescent="0.25">
      <c r="B323" s="66" t="s">
        <v>111</v>
      </c>
      <c r="C323" s="551">
        <v>2701</v>
      </c>
      <c r="D323" s="544">
        <v>-0.10533289168598869</v>
      </c>
      <c r="E323" s="545">
        <v>4.8117966627861941E-2</v>
      </c>
      <c r="F323" s="546">
        <v>-2.0626236759399341E-2</v>
      </c>
    </row>
    <row r="324" spans="2:6" s="4" customFormat="1" hidden="1" outlineLevel="1" x14ac:dyDescent="0.25">
      <c r="B324" s="66" t="s">
        <v>112</v>
      </c>
      <c r="C324" s="551">
        <v>3837</v>
      </c>
      <c r="D324" s="544">
        <v>0.42058496853017391</v>
      </c>
      <c r="E324" s="545">
        <v>0.14639976097998209</v>
      </c>
      <c r="F324" s="546">
        <v>-7.9825323409954407E-4</v>
      </c>
    </row>
    <row r="325" spans="2:6" s="4" customFormat="1" hidden="1" outlineLevel="1" x14ac:dyDescent="0.25">
      <c r="B325" s="66" t="s">
        <v>113</v>
      </c>
      <c r="C325" s="551">
        <v>3638</v>
      </c>
      <c r="D325" s="544">
        <v>-5.1863434975241041E-2</v>
      </c>
      <c r="E325" s="545">
        <v>0.32628508931826472</v>
      </c>
      <c r="F325" s="546">
        <v>2.2230586464042856E-2</v>
      </c>
    </row>
    <row r="326" spans="2:6" s="4" customFormat="1" hidden="1" outlineLevel="1" x14ac:dyDescent="0.25">
      <c r="B326" s="66" t="s">
        <v>114</v>
      </c>
      <c r="C326" s="551">
        <v>3213</v>
      </c>
      <c r="D326" s="544">
        <v>-0.11682242990654201</v>
      </c>
      <c r="E326" s="545">
        <v>-3.6581709145427244E-2</v>
      </c>
      <c r="F326" s="546">
        <v>3.0291502211232002E-2</v>
      </c>
    </row>
    <row r="327" spans="2:6" s="4" customFormat="1" hidden="1" outlineLevel="1" x14ac:dyDescent="0.25">
      <c r="B327" s="66" t="s">
        <v>115</v>
      </c>
      <c r="C327" s="551">
        <v>4870</v>
      </c>
      <c r="D327" s="544">
        <v>0.51571739807033934</v>
      </c>
      <c r="E327" s="545">
        <v>0.11238008222932838</v>
      </c>
      <c r="F327" s="546">
        <v>4.7919655667144845E-2</v>
      </c>
    </row>
    <row r="328" spans="2:6" s="4" customFormat="1" hidden="1" outlineLevel="1" x14ac:dyDescent="0.25">
      <c r="B328" s="66" t="s">
        <v>116</v>
      </c>
      <c r="C328" s="551">
        <v>3932</v>
      </c>
      <c r="D328" s="544">
        <v>-0.19260780287474333</v>
      </c>
      <c r="E328" s="545">
        <v>-9.1916859122401884E-2</v>
      </c>
      <c r="F328" s="546">
        <v>3.70883385475127E-2</v>
      </c>
    </row>
    <row r="329" spans="2:6" s="4" customFormat="1" hidden="1" outlineLevel="1" x14ac:dyDescent="0.25">
      <c r="B329" s="66" t="s">
        <v>117</v>
      </c>
      <c r="C329" s="551">
        <v>2777</v>
      </c>
      <c r="D329" s="544">
        <v>-0.29374364191251268</v>
      </c>
      <c r="E329" s="545">
        <v>-0.26959495002630196</v>
      </c>
      <c r="F329" s="546">
        <v>7.2932009312491886E-3</v>
      </c>
    </row>
    <row r="330" spans="2:6" s="4" customFormat="1" ht="15.75" collapsed="1" x14ac:dyDescent="0.25">
      <c r="B330" s="105">
        <v>1997</v>
      </c>
      <c r="C330" s="552">
        <v>42401</v>
      </c>
      <c r="D330" s="553"/>
      <c r="E330" s="554">
        <v>7.2932009312491886E-3</v>
      </c>
      <c r="F330" s="555">
        <v>7.2932009312491886E-3</v>
      </c>
    </row>
    <row r="331" spans="2:6" s="4" customFormat="1" hidden="1" outlineLevel="1" x14ac:dyDescent="0.25">
      <c r="B331" s="66" t="s">
        <v>106</v>
      </c>
      <c r="C331" s="551">
        <v>3437</v>
      </c>
      <c r="D331" s="544">
        <v>-4.0212231220329464E-2</v>
      </c>
      <c r="E331" s="545">
        <v>0.42554956449605963</v>
      </c>
      <c r="F331" s="546">
        <v>0.20293934635100297</v>
      </c>
    </row>
    <row r="332" spans="2:6" s="4" customFormat="1" hidden="1" outlineLevel="1" x14ac:dyDescent="0.25">
      <c r="B332" s="66" t="s">
        <v>107</v>
      </c>
      <c r="C332" s="551">
        <v>3294</v>
      </c>
      <c r="D332" s="544">
        <v>-4.1606051789351173E-2</v>
      </c>
      <c r="E332" s="545">
        <v>0.280217644772639</v>
      </c>
      <c r="F332" s="546">
        <v>0.22083025557689462</v>
      </c>
    </row>
    <row r="333" spans="2:6" s="4" customFormat="1" hidden="1" outlineLevel="1" x14ac:dyDescent="0.25">
      <c r="B333" s="66" t="s">
        <v>108</v>
      </c>
      <c r="C333" s="551">
        <v>3777</v>
      </c>
      <c r="D333" s="544">
        <v>0.1466302367941712</v>
      </c>
      <c r="E333" s="545">
        <v>0.54163265306122454</v>
      </c>
      <c r="F333" s="546">
        <v>0.26223879713490805</v>
      </c>
    </row>
    <row r="334" spans="2:6" s="4" customFormat="1" hidden="1" outlineLevel="1" x14ac:dyDescent="0.25">
      <c r="B334" s="66" t="s">
        <v>109</v>
      </c>
      <c r="C334" s="551">
        <v>4043</v>
      </c>
      <c r="D334" s="544">
        <v>7.0426264230871061E-2</v>
      </c>
      <c r="E334" s="545">
        <v>0.13122551762730827</v>
      </c>
      <c r="F334" s="546">
        <v>0.27623360861971991</v>
      </c>
    </row>
    <row r="335" spans="2:6" s="4" customFormat="1" hidden="1" outlineLevel="1" x14ac:dyDescent="0.25">
      <c r="B335" s="66" t="s">
        <v>110</v>
      </c>
      <c r="C335" s="551">
        <v>3031</v>
      </c>
      <c r="D335" s="544">
        <v>-0.25030917635419248</v>
      </c>
      <c r="E335" s="545">
        <v>4.1938810587830888E-2</v>
      </c>
      <c r="F335" s="546">
        <v>0.27467570754716975</v>
      </c>
    </row>
    <row r="336" spans="2:6" s="4" customFormat="1" hidden="1" outlineLevel="1" x14ac:dyDescent="0.25">
      <c r="B336" s="66" t="s">
        <v>111</v>
      </c>
      <c r="C336" s="551">
        <v>2577</v>
      </c>
      <c r="D336" s="544">
        <v>-0.14978554932365551</v>
      </c>
      <c r="E336" s="545">
        <v>-9.8635886673662077E-2</v>
      </c>
      <c r="F336" s="546">
        <v>0.23746831067066143</v>
      </c>
    </row>
    <row r="337" spans="2:6" s="4" customFormat="1" hidden="1" outlineLevel="1" x14ac:dyDescent="0.25">
      <c r="B337" s="66" t="s">
        <v>112</v>
      </c>
      <c r="C337" s="551">
        <v>3347</v>
      </c>
      <c r="D337" s="544">
        <v>0.29879705083430341</v>
      </c>
      <c r="E337" s="545">
        <v>-9.7600431383122133E-2</v>
      </c>
      <c r="F337" s="546">
        <v>0.21447919933848469</v>
      </c>
    </row>
    <row r="338" spans="2:6" s="4" customFormat="1" hidden="1" outlineLevel="1" x14ac:dyDescent="0.25">
      <c r="B338" s="66" t="s">
        <v>113</v>
      </c>
      <c r="C338" s="551">
        <v>2743</v>
      </c>
      <c r="D338" s="544">
        <v>-0.18046011353450853</v>
      </c>
      <c r="E338" s="545">
        <v>-2.971347718429429E-2</v>
      </c>
      <c r="F338" s="546">
        <v>0.207093366651522</v>
      </c>
    </row>
    <row r="339" spans="2:6" s="4" customFormat="1" hidden="1" outlineLevel="1" x14ac:dyDescent="0.25">
      <c r="B339" s="66" t="s">
        <v>114</v>
      </c>
      <c r="C339" s="551">
        <v>3335</v>
      </c>
      <c r="D339" s="544">
        <v>0.21582209259934371</v>
      </c>
      <c r="E339" s="545">
        <v>-0.11912308505018487</v>
      </c>
      <c r="F339" s="546">
        <v>0.16143819728266884</v>
      </c>
    </row>
    <row r="340" spans="2:6" s="4" customFormat="1" hidden="1" outlineLevel="1" x14ac:dyDescent="0.25">
      <c r="B340" s="66" t="s">
        <v>115</v>
      </c>
      <c r="C340" s="551">
        <v>4378</v>
      </c>
      <c r="D340" s="544">
        <v>0.31274362818590706</v>
      </c>
      <c r="E340" s="545">
        <v>-5.1559792027729645E-2</v>
      </c>
      <c r="F340" s="546">
        <v>0.13373275137582352</v>
      </c>
    </row>
    <row r="341" spans="2:6" s="4" customFormat="1" hidden="1" outlineLevel="1" x14ac:dyDescent="0.25">
      <c r="B341" s="66" t="s">
        <v>116</v>
      </c>
      <c r="C341" s="551">
        <v>4330</v>
      </c>
      <c r="D341" s="544">
        <v>-1.0963910461397885E-2</v>
      </c>
      <c r="E341" s="545">
        <v>1.2391863455693208E-2</v>
      </c>
      <c r="F341" s="546">
        <v>8.4989505868940052E-2</v>
      </c>
    </row>
    <row r="342" spans="2:6" s="4" customFormat="1" hidden="1" outlineLevel="1" x14ac:dyDescent="0.25">
      <c r="B342" s="66" t="s">
        <v>117</v>
      </c>
      <c r="C342" s="551">
        <v>3802</v>
      </c>
      <c r="D342" s="544">
        <v>-0.1219399538106235</v>
      </c>
      <c r="E342" s="545">
        <v>6.171460485897784E-2</v>
      </c>
      <c r="F342" s="546">
        <v>6.3731931668856712E-2</v>
      </c>
    </row>
    <row r="343" spans="2:6" s="4" customFormat="1" ht="15.75" collapsed="1" x14ac:dyDescent="0.25">
      <c r="B343" s="105">
        <v>1996</v>
      </c>
      <c r="C343" s="552">
        <v>42094</v>
      </c>
      <c r="D343" s="553"/>
      <c r="E343" s="554">
        <v>6.3731931668856712E-2</v>
      </c>
      <c r="F343" s="555">
        <v>6.3731931668856712E-2</v>
      </c>
    </row>
    <row r="344" spans="2:6" s="4" customFormat="1" hidden="1" outlineLevel="1" x14ac:dyDescent="0.25">
      <c r="B344" s="66" t="s">
        <v>106</v>
      </c>
      <c r="C344" s="551">
        <v>2411</v>
      </c>
      <c r="D344" s="544">
        <v>-7.3405073020753275E-2</v>
      </c>
      <c r="E344" s="545">
        <v>-0.20455295282085117</v>
      </c>
      <c r="F344" s="546">
        <v>4.0159033470998029E-2</v>
      </c>
    </row>
    <row r="345" spans="2:6" s="4" customFormat="1" hidden="1" outlineLevel="1" x14ac:dyDescent="0.25">
      <c r="B345" s="66" t="s">
        <v>107</v>
      </c>
      <c r="C345" s="551">
        <v>2573</v>
      </c>
      <c r="D345" s="544">
        <v>6.7192036499377883E-2</v>
      </c>
      <c r="E345" s="545">
        <v>3.8756560355268421E-2</v>
      </c>
      <c r="F345" s="546">
        <v>4.3761179300561226E-2</v>
      </c>
    </row>
    <row r="346" spans="2:6" s="4" customFormat="1" hidden="1" outlineLevel="1" x14ac:dyDescent="0.25">
      <c r="B346" s="66" t="s">
        <v>108</v>
      </c>
      <c r="C346" s="551">
        <v>2450</v>
      </c>
      <c r="D346" s="544">
        <v>-4.7804119704624948E-2</v>
      </c>
      <c r="E346" s="545">
        <v>-2.3515344758868073E-2</v>
      </c>
      <c r="F346" s="546">
        <v>4.2295233688107281E-2</v>
      </c>
    </row>
    <row r="347" spans="2:6" s="4" customFormat="1" hidden="1" outlineLevel="1" x14ac:dyDescent="0.25">
      <c r="B347" s="66" t="s">
        <v>109</v>
      </c>
      <c r="C347" s="551">
        <v>3574</v>
      </c>
      <c r="D347" s="544">
        <v>0.45877551020408158</v>
      </c>
      <c r="E347" s="545">
        <v>-8.3869164104000138E-4</v>
      </c>
      <c r="F347" s="546">
        <v>6.0752255874207961E-3</v>
      </c>
    </row>
    <row r="348" spans="2:6" s="4" customFormat="1" hidden="1" outlineLevel="1" x14ac:dyDescent="0.25">
      <c r="B348" s="66" t="s">
        <v>110</v>
      </c>
      <c r="C348" s="551">
        <v>2909</v>
      </c>
      <c r="D348" s="544">
        <v>-0.18606603245663123</v>
      </c>
      <c r="E348" s="545">
        <v>4.9422799422799368E-2</v>
      </c>
      <c r="F348" s="546">
        <v>3.6096810462158402E-3</v>
      </c>
    </row>
    <row r="349" spans="2:6" s="4" customFormat="1" hidden="1" outlineLevel="1" x14ac:dyDescent="0.25">
      <c r="B349" s="66" t="s">
        <v>111</v>
      </c>
      <c r="C349" s="551">
        <v>2859</v>
      </c>
      <c r="D349" s="544">
        <v>-1.7188037126160238E-2</v>
      </c>
      <c r="E349" s="545">
        <v>0.38316400580551524</v>
      </c>
      <c r="F349" s="546">
        <v>2.1391790495806973E-2</v>
      </c>
    </row>
    <row r="350" spans="2:6" s="4" customFormat="1" hidden="1" outlineLevel="1" x14ac:dyDescent="0.25">
      <c r="B350" s="66" t="s">
        <v>112</v>
      </c>
      <c r="C350" s="551">
        <v>3709</v>
      </c>
      <c r="D350" s="544">
        <v>0.2973067506121021</v>
      </c>
      <c r="E350" s="545">
        <v>0.10716417910447751</v>
      </c>
      <c r="F350" s="546">
        <v>2.0276953511374929E-2</v>
      </c>
    </row>
    <row r="351" spans="2:6" s="4" customFormat="1" hidden="1" outlineLevel="1" x14ac:dyDescent="0.25">
      <c r="B351" s="66" t="s">
        <v>113</v>
      </c>
      <c r="C351" s="551">
        <v>2827</v>
      </c>
      <c r="D351" s="544">
        <v>-0.23779994607710975</v>
      </c>
      <c r="E351" s="545">
        <v>5.4064131245339375E-2</v>
      </c>
      <c r="F351" s="546">
        <v>1.6804296356181858E-2</v>
      </c>
    </row>
    <row r="352" spans="2:6" s="4" customFormat="1" hidden="1" outlineLevel="1" x14ac:dyDescent="0.25">
      <c r="B352" s="66" t="s">
        <v>114</v>
      </c>
      <c r="C352" s="551">
        <v>3786</v>
      </c>
      <c r="D352" s="544">
        <v>0.33922886452069334</v>
      </c>
      <c r="E352" s="545">
        <v>0.35698924731182791</v>
      </c>
      <c r="F352" s="546">
        <v>3.8456023629950487E-2</v>
      </c>
    </row>
    <row r="353" spans="2:6" s="4" customFormat="1" hidden="1" outlineLevel="1" x14ac:dyDescent="0.25">
      <c r="B353" s="66" t="s">
        <v>115</v>
      </c>
      <c r="C353" s="551">
        <v>4616</v>
      </c>
      <c r="D353" s="544">
        <v>0.21922873745377713</v>
      </c>
      <c r="E353" s="545">
        <v>0.17127632580563312</v>
      </c>
      <c r="F353" s="546">
        <v>4.9954457474666869E-2</v>
      </c>
    </row>
    <row r="354" spans="2:6" s="4" customFormat="1" hidden="1" outlineLevel="1" x14ac:dyDescent="0.25">
      <c r="B354" s="66" t="s">
        <v>116</v>
      </c>
      <c r="C354" s="551">
        <v>4277</v>
      </c>
      <c r="D354" s="544">
        <v>-7.3440207972270355E-2</v>
      </c>
      <c r="E354" s="545">
        <v>0.66355503695060292</v>
      </c>
      <c r="F354" s="546">
        <v>0.11164559149696118</v>
      </c>
    </row>
    <row r="355" spans="2:6" s="4" customFormat="1" hidden="1" outlineLevel="1" x14ac:dyDescent="0.25">
      <c r="B355" s="66" t="s">
        <v>117</v>
      </c>
      <c r="C355" s="551">
        <v>3581</v>
      </c>
      <c r="D355" s="544">
        <v>-0.16273088613514142</v>
      </c>
      <c r="E355" s="545">
        <v>0.37624903920061481</v>
      </c>
      <c r="F355" s="546">
        <v>0.15138642381215628</v>
      </c>
    </row>
    <row r="356" spans="2:6" s="4" customFormat="1" ht="15.75" collapsed="1" x14ac:dyDescent="0.25">
      <c r="B356" s="105">
        <v>1995</v>
      </c>
      <c r="C356" s="552">
        <v>39572</v>
      </c>
      <c r="D356" s="553"/>
      <c r="E356" s="554">
        <v>0.15138642381215628</v>
      </c>
      <c r="F356" s="555">
        <v>0.15138642381215628</v>
      </c>
    </row>
    <row r="357" spans="2:6" s="4" customFormat="1" hidden="1" outlineLevel="1" x14ac:dyDescent="0.25">
      <c r="B357" s="66" t="s">
        <v>106</v>
      </c>
      <c r="C357" s="551">
        <v>3031</v>
      </c>
      <c r="D357" s="544">
        <v>2.7457627118643968E-2</v>
      </c>
      <c r="E357" s="545">
        <v>0.14204973624717399</v>
      </c>
      <c r="F357" s="546">
        <v>-2.3062021463055027E-3</v>
      </c>
    </row>
    <row r="358" spans="2:6" s="4" customFormat="1" hidden="1" outlineLevel="1" x14ac:dyDescent="0.25">
      <c r="B358" s="66" t="s">
        <v>107</v>
      </c>
      <c r="C358" s="551">
        <v>2477</v>
      </c>
      <c r="D358" s="544">
        <v>-0.18277796106895416</v>
      </c>
      <c r="E358" s="545">
        <v>-8.0096115338406104E-3</v>
      </c>
      <c r="F358" s="546">
        <v>-5.8560641084914877E-4</v>
      </c>
    </row>
    <row r="359" spans="2:6" s="4" customFormat="1" hidden="1" outlineLevel="1" x14ac:dyDescent="0.25">
      <c r="B359" s="66" t="s">
        <v>108</v>
      </c>
      <c r="C359" s="551">
        <v>2509</v>
      </c>
      <c r="D359" s="544">
        <v>1.291885345175614E-2</v>
      </c>
      <c r="E359" s="545">
        <v>-4.3650793650793496E-3</v>
      </c>
      <c r="F359" s="546">
        <v>-7.4711411861967392E-3</v>
      </c>
    </row>
    <row r="360" spans="2:6" s="4" customFormat="1" hidden="1" outlineLevel="1" x14ac:dyDescent="0.25">
      <c r="B360" s="66" t="s">
        <v>109</v>
      </c>
      <c r="C360" s="551">
        <v>3577</v>
      </c>
      <c r="D360" s="544">
        <v>0.42566759665205267</v>
      </c>
      <c r="E360" s="545">
        <v>0.48238707003729786</v>
      </c>
      <c r="F360" s="546">
        <v>4.3539063956740565E-2</v>
      </c>
    </row>
    <row r="361" spans="2:6" s="4" customFormat="1" hidden="1" outlineLevel="1" x14ac:dyDescent="0.25">
      <c r="B361" s="66" t="s">
        <v>110</v>
      </c>
      <c r="C361" s="551">
        <v>2772</v>
      </c>
      <c r="D361" s="544">
        <v>-0.22504892367906071</v>
      </c>
      <c r="E361" s="545">
        <v>8.5781433607520663E-2</v>
      </c>
      <c r="F361" s="546">
        <v>3.573179700907092E-2</v>
      </c>
    </row>
    <row r="362" spans="2:6" s="4" customFormat="1" hidden="1" outlineLevel="1" x14ac:dyDescent="0.25">
      <c r="B362" s="66" t="s">
        <v>111</v>
      </c>
      <c r="C362" s="551">
        <v>2067</v>
      </c>
      <c r="D362" s="544">
        <v>-0.25432900432900429</v>
      </c>
      <c r="E362" s="545">
        <v>9.9468085106382942E-2</v>
      </c>
      <c r="F362" s="546">
        <v>5.6813234653896316E-2</v>
      </c>
    </row>
    <row r="363" spans="2:6" s="4" customFormat="1" hidden="1" outlineLevel="1" x14ac:dyDescent="0.25">
      <c r="B363" s="66" t="s">
        <v>112</v>
      </c>
      <c r="C363" s="551">
        <v>3350</v>
      </c>
      <c r="D363" s="544">
        <v>0.62070633768746974</v>
      </c>
      <c r="E363" s="545">
        <v>0.13137453562985479</v>
      </c>
      <c r="F363" s="546">
        <v>8.3259800831967823E-2</v>
      </c>
    </row>
    <row r="364" spans="2:6" s="4" customFormat="1" hidden="1" outlineLevel="1" x14ac:dyDescent="0.25">
      <c r="B364" s="66" t="s">
        <v>113</v>
      </c>
      <c r="C364" s="551">
        <v>2682</v>
      </c>
      <c r="D364" s="544">
        <v>-0.19940298507462684</v>
      </c>
      <c r="E364" s="545">
        <v>0.10734929810074312</v>
      </c>
      <c r="F364" s="546">
        <v>8.8161367349503639E-2</v>
      </c>
    </row>
    <row r="365" spans="2:6" s="4" customFormat="1" hidden="1" outlineLevel="1" x14ac:dyDescent="0.25">
      <c r="B365" s="66" t="s">
        <v>114</v>
      </c>
      <c r="C365" s="551">
        <v>2790</v>
      </c>
      <c r="D365" s="544">
        <v>4.0268456375838868E-2</v>
      </c>
      <c r="E365" s="545">
        <v>9.2831962397179835E-2</v>
      </c>
      <c r="F365" s="546">
        <v>0.10403672629412686</v>
      </c>
    </row>
    <row r="366" spans="2:6" s="4" customFormat="1" hidden="1" outlineLevel="1" x14ac:dyDescent="0.25">
      <c r="B366" s="66" t="s">
        <v>115</v>
      </c>
      <c r="C366" s="551">
        <v>3941</v>
      </c>
      <c r="D366" s="544">
        <v>0.41254480286738349</v>
      </c>
      <c r="E366" s="545">
        <v>7.0923913043478226E-2</v>
      </c>
      <c r="F366" s="546">
        <v>0.10728693898134134</v>
      </c>
    </row>
    <row r="367" spans="2:6" s="4" customFormat="1" hidden="1" outlineLevel="1" x14ac:dyDescent="0.25">
      <c r="B367" s="66" t="s">
        <v>116</v>
      </c>
      <c r="C367" s="551">
        <v>2571</v>
      </c>
      <c r="D367" s="544">
        <v>-0.34762750570921086</v>
      </c>
      <c r="E367" s="545">
        <v>-0.13898191560616213</v>
      </c>
      <c r="F367" s="546">
        <v>9.4897186829822067E-2</v>
      </c>
    </row>
    <row r="368" spans="2:6" s="4" customFormat="1" hidden="1" outlineLevel="1" x14ac:dyDescent="0.25">
      <c r="B368" s="66" t="s">
        <v>117</v>
      </c>
      <c r="C368" s="551">
        <v>2602</v>
      </c>
      <c r="D368" s="544">
        <v>1.2057565149747207E-2</v>
      </c>
      <c r="E368" s="545">
        <v>-0.11796610169491528</v>
      </c>
      <c r="F368" s="546">
        <v>7.1720352988867697E-2</v>
      </c>
    </row>
    <row r="369" spans="2:6" s="4" customFormat="1" ht="15.75" collapsed="1" x14ac:dyDescent="0.25">
      <c r="B369" s="105">
        <v>1994</v>
      </c>
      <c r="C369" s="552">
        <v>34369</v>
      </c>
      <c r="D369" s="553"/>
      <c r="E369" s="554">
        <v>7.1720352988867697E-2</v>
      </c>
      <c r="F369" s="555">
        <v>7.1720352988867697E-2</v>
      </c>
    </row>
    <row r="370" spans="2:6" s="4" customFormat="1" hidden="1" outlineLevel="1" x14ac:dyDescent="0.25">
      <c r="B370" s="66" t="s">
        <v>106</v>
      </c>
      <c r="C370" s="551">
        <v>2654</v>
      </c>
      <c r="D370" s="544">
        <v>2.5106218617226839E-2</v>
      </c>
      <c r="E370" s="545">
        <v>0.25781990521327014</v>
      </c>
      <c r="F370" s="546">
        <v>0.13353084698501227</v>
      </c>
    </row>
    <row r="371" spans="2:6" s="4" customFormat="1" hidden="1" outlineLevel="1" x14ac:dyDescent="0.25">
      <c r="B371" s="66" t="s">
        <v>107</v>
      </c>
      <c r="C371" s="551">
        <v>2497</v>
      </c>
      <c r="D371" s="544">
        <v>-5.9155990957045934E-2</v>
      </c>
      <c r="E371" s="545">
        <v>-2.9537504858142216E-2</v>
      </c>
      <c r="F371" s="546">
        <v>0.1042850821959771</v>
      </c>
    </row>
    <row r="372" spans="2:6" s="4" customFormat="1" hidden="1" outlineLevel="1" x14ac:dyDescent="0.25">
      <c r="B372" s="66" t="s">
        <v>108</v>
      </c>
      <c r="C372" s="551">
        <v>2520</v>
      </c>
      <c r="D372" s="544">
        <v>9.2110532639166909E-3</v>
      </c>
      <c r="E372" s="545">
        <v>9.2801387684301906E-2</v>
      </c>
      <c r="F372" s="546">
        <v>0.10663458931959879</v>
      </c>
    </row>
    <row r="373" spans="2:6" s="4" customFormat="1" hidden="1" outlineLevel="1" x14ac:dyDescent="0.25">
      <c r="B373" s="66" t="s">
        <v>109</v>
      </c>
      <c r="C373" s="551">
        <v>2413</v>
      </c>
      <c r="D373" s="544">
        <v>-4.246031746031742E-2</v>
      </c>
      <c r="E373" s="545">
        <v>-0.16620594333102967</v>
      </c>
      <c r="F373" s="546">
        <v>6.3594896542605861E-2</v>
      </c>
    </row>
    <row r="374" spans="2:6" s="4" customFormat="1" hidden="1" outlineLevel="1" x14ac:dyDescent="0.25">
      <c r="B374" s="66" t="s">
        <v>110</v>
      </c>
      <c r="C374" s="551">
        <v>2553</v>
      </c>
      <c r="D374" s="544">
        <v>5.8019063406547833E-2</v>
      </c>
      <c r="E374" s="545">
        <v>0.2162934730824202</v>
      </c>
      <c r="F374" s="546">
        <v>9.2467358553732781E-2</v>
      </c>
    </row>
    <row r="375" spans="2:6" s="4" customFormat="1" hidden="1" outlineLevel="1" x14ac:dyDescent="0.25">
      <c r="B375" s="66" t="s">
        <v>111</v>
      </c>
      <c r="C375" s="551">
        <v>1880</v>
      </c>
      <c r="D375" s="544">
        <v>-0.26361143752448102</v>
      </c>
      <c r="E375" s="545">
        <v>-0.20135938827527611</v>
      </c>
      <c r="F375" s="546">
        <v>6.3707329981476546E-2</v>
      </c>
    </row>
    <row r="376" spans="2:6" s="4" customFormat="1" hidden="1" outlineLevel="1" x14ac:dyDescent="0.25">
      <c r="B376" s="66" t="s">
        <v>112</v>
      </c>
      <c r="C376" s="551">
        <v>2961</v>
      </c>
      <c r="D376" s="544">
        <v>0.57499999999999996</v>
      </c>
      <c r="E376" s="545">
        <v>-0.12577502214348979</v>
      </c>
      <c r="F376" s="546">
        <v>2.6541961577351003E-3</v>
      </c>
    </row>
    <row r="377" spans="2:6" s="4" customFormat="1" hidden="1" outlineLevel="1" x14ac:dyDescent="0.25">
      <c r="B377" s="66" t="s">
        <v>113</v>
      </c>
      <c r="C377" s="551">
        <v>2422</v>
      </c>
      <c r="D377" s="544">
        <v>-0.18203309692671399</v>
      </c>
      <c r="E377" s="545">
        <v>4.1272570937231245E-2</v>
      </c>
      <c r="F377" s="546">
        <v>-8.5661776157991421E-3</v>
      </c>
    </row>
    <row r="378" spans="2:6" s="4" customFormat="1" hidden="1" outlineLevel="1" x14ac:dyDescent="0.25">
      <c r="B378" s="66" t="s">
        <v>114</v>
      </c>
      <c r="C378" s="551">
        <v>2553</v>
      </c>
      <c r="D378" s="544">
        <v>5.4087530966143715E-2</v>
      </c>
      <c r="E378" s="545">
        <v>-8.6909871244635228E-2</v>
      </c>
      <c r="F378" s="546">
        <v>-2.1045127696503796E-2</v>
      </c>
    </row>
    <row r="379" spans="2:6" s="4" customFormat="1" hidden="1" outlineLevel="1" x14ac:dyDescent="0.25">
      <c r="B379" s="66" t="s">
        <v>115</v>
      </c>
      <c r="C379" s="551">
        <v>3680</v>
      </c>
      <c r="D379" s="544">
        <v>0.44144144144144137</v>
      </c>
      <c r="E379" s="545">
        <v>4.0429742719819028E-2</v>
      </c>
      <c r="F379" s="546">
        <v>-2.5313344802162741E-2</v>
      </c>
    </row>
    <row r="380" spans="2:6" s="4" customFormat="1" hidden="1" outlineLevel="1" x14ac:dyDescent="0.25">
      <c r="B380" s="66" t="s">
        <v>116</v>
      </c>
      <c r="C380" s="551">
        <v>2986</v>
      </c>
      <c r="D380" s="544">
        <v>-0.18858695652173918</v>
      </c>
      <c r="E380" s="545">
        <v>-6.6533599467730742E-3</v>
      </c>
      <c r="F380" s="546">
        <v>-3.602590216763446E-2</v>
      </c>
    </row>
    <row r="381" spans="2:6" s="4" customFormat="1" hidden="1" outlineLevel="1" x14ac:dyDescent="0.25">
      <c r="B381" s="66" t="s">
        <v>117</v>
      </c>
      <c r="C381" s="551">
        <v>2950</v>
      </c>
      <c r="D381" s="544">
        <v>-1.2056262558606812E-2</v>
      </c>
      <c r="E381" s="545">
        <v>0.13943607570490535</v>
      </c>
      <c r="F381" s="546">
        <v>2.8770678925478244E-3</v>
      </c>
    </row>
    <row r="382" spans="2:6" s="4" customFormat="1" ht="15.75" collapsed="1" x14ac:dyDescent="0.25">
      <c r="B382" s="105">
        <v>1993</v>
      </c>
      <c r="C382" s="552">
        <v>32069</v>
      </c>
      <c r="D382" s="553"/>
      <c r="E382" s="554">
        <v>2.8770678925478244E-3</v>
      </c>
      <c r="F382" s="555">
        <v>2.8770678925478244E-3</v>
      </c>
    </row>
    <row r="383" spans="2:6" s="4" customFormat="1" hidden="1" outlineLevel="1" x14ac:dyDescent="0.25">
      <c r="B383" s="66" t="s">
        <v>106</v>
      </c>
      <c r="C383" s="551">
        <v>2110</v>
      </c>
      <c r="D383" s="544">
        <v>-0.39800285306704708</v>
      </c>
      <c r="E383" s="545">
        <v>0.15237575095576195</v>
      </c>
      <c r="F383" s="546">
        <v>0.27121272541982355</v>
      </c>
    </row>
    <row r="384" spans="2:6" s="4" customFormat="1" hidden="1" outlineLevel="1" x14ac:dyDescent="0.25">
      <c r="B384" s="66" t="s">
        <v>107</v>
      </c>
      <c r="C384" s="551">
        <v>2573</v>
      </c>
      <c r="D384" s="544">
        <v>0.21943127962085307</v>
      </c>
      <c r="E384" s="545">
        <v>0.36716259298618481</v>
      </c>
      <c r="F384" s="546">
        <v>0.29723166585721228</v>
      </c>
    </row>
    <row r="385" spans="2:6" s="4" customFormat="1" hidden="1" outlineLevel="1" x14ac:dyDescent="0.25">
      <c r="B385" s="66" t="s">
        <v>108</v>
      </c>
      <c r="C385" s="551">
        <v>2306</v>
      </c>
      <c r="D385" s="544">
        <v>-0.10376991838321026</v>
      </c>
      <c r="E385" s="545">
        <v>6.0229885057471177E-2</v>
      </c>
      <c r="F385" s="546">
        <v>0.29922958397534671</v>
      </c>
    </row>
    <row r="386" spans="2:6" s="4" customFormat="1" hidden="1" outlineLevel="1" x14ac:dyDescent="0.25">
      <c r="B386" s="66" t="s">
        <v>109</v>
      </c>
      <c r="C386" s="551">
        <v>2894</v>
      </c>
      <c r="D386" s="544">
        <v>0.25498699045967044</v>
      </c>
      <c r="E386" s="545">
        <v>0.34479553903345717</v>
      </c>
      <c r="F386" s="546">
        <v>0.30816794223202315</v>
      </c>
    </row>
    <row r="387" spans="2:6" s="4" customFormat="1" hidden="1" outlineLevel="1" x14ac:dyDescent="0.25">
      <c r="B387" s="66" t="s">
        <v>110</v>
      </c>
      <c r="C387" s="551">
        <v>2099</v>
      </c>
      <c r="D387" s="544">
        <v>-0.27470628887353143</v>
      </c>
      <c r="E387" s="545">
        <v>-0.15465163109142166</v>
      </c>
      <c r="F387" s="546">
        <v>0.24055154082565</v>
      </c>
    </row>
    <row r="388" spans="2:6" s="4" customFormat="1" hidden="1" outlineLevel="1" x14ac:dyDescent="0.25">
      <c r="B388" s="66" t="s">
        <v>111</v>
      </c>
      <c r="C388" s="551">
        <v>2354</v>
      </c>
      <c r="D388" s="544">
        <v>0.12148642210576455</v>
      </c>
      <c r="E388" s="545">
        <v>0.18172690763052213</v>
      </c>
      <c r="F388" s="546">
        <v>0.27577330463771776</v>
      </c>
    </row>
    <row r="389" spans="2:6" s="4" customFormat="1" hidden="1" outlineLevel="1" x14ac:dyDescent="0.25">
      <c r="B389" s="66" t="s">
        <v>112</v>
      </c>
      <c r="C389" s="551">
        <v>3387</v>
      </c>
      <c r="D389" s="544">
        <v>0.43882752761257438</v>
      </c>
      <c r="E389" s="545">
        <v>0.71841704718417043</v>
      </c>
      <c r="F389" s="546">
        <v>0.36296296296296293</v>
      </c>
    </row>
    <row r="390" spans="2:6" s="4" customFormat="1" hidden="1" outlineLevel="1" x14ac:dyDescent="0.25">
      <c r="B390" s="66" t="s">
        <v>113</v>
      </c>
      <c r="C390" s="551">
        <v>2326</v>
      </c>
      <c r="D390" s="544">
        <v>-0.31325656923531153</v>
      </c>
      <c r="E390" s="545">
        <v>0.24318546231961524</v>
      </c>
      <c r="F390" s="546">
        <v>0.33890812028193684</v>
      </c>
    </row>
    <row r="391" spans="2:6" s="4" customFormat="1" hidden="1" outlineLevel="1" x14ac:dyDescent="0.25">
      <c r="B391" s="66" t="s">
        <v>114</v>
      </c>
      <c r="C391" s="551">
        <v>2796</v>
      </c>
      <c r="D391" s="544">
        <v>0.20206362854686155</v>
      </c>
      <c r="E391" s="545">
        <v>6.110056925996199E-2</v>
      </c>
      <c r="F391" s="546">
        <v>0.32186168469354315</v>
      </c>
    </row>
    <row r="392" spans="2:6" s="4" customFormat="1" hidden="1" outlineLevel="1" x14ac:dyDescent="0.25">
      <c r="B392" s="66" t="s">
        <v>115</v>
      </c>
      <c r="C392" s="551">
        <v>3537</v>
      </c>
      <c r="D392" s="544">
        <v>0.26502145922746778</v>
      </c>
      <c r="E392" s="545">
        <v>8.8642659279778435E-2</v>
      </c>
      <c r="F392" s="546">
        <v>0.24725085252308521</v>
      </c>
    </row>
    <row r="393" spans="2:6" s="4" customFormat="1" hidden="1" outlineLevel="1" x14ac:dyDescent="0.25">
      <c r="B393" s="66" t="s">
        <v>116</v>
      </c>
      <c r="C393" s="551">
        <v>3006</v>
      </c>
      <c r="D393" s="544">
        <v>-0.15012722646310428</v>
      </c>
      <c r="E393" s="545">
        <v>0.12795497185741089</v>
      </c>
      <c r="F393" s="546">
        <v>0.22533899567873639</v>
      </c>
    </row>
    <row r="394" spans="2:6" s="4" customFormat="1" hidden="1" outlineLevel="1" x14ac:dyDescent="0.25">
      <c r="B394" s="66" t="s">
        <v>117</v>
      </c>
      <c r="C394" s="551">
        <v>2589</v>
      </c>
      <c r="D394" s="544">
        <v>-0.13872255489021956</v>
      </c>
      <c r="E394" s="545">
        <v>-0.2613409415121255</v>
      </c>
      <c r="F394" s="546">
        <v>0.12551476540776463</v>
      </c>
    </row>
    <row r="395" spans="2:6" s="4" customFormat="1" ht="15.75" collapsed="1" x14ac:dyDescent="0.25">
      <c r="B395" s="105">
        <v>1992</v>
      </c>
      <c r="C395" s="552">
        <v>31977</v>
      </c>
      <c r="D395" s="553"/>
      <c r="E395" s="554">
        <v>0.12551476540776463</v>
      </c>
      <c r="F395" s="555">
        <v>0.12551476540776463</v>
      </c>
    </row>
    <row r="396" spans="2:6" s="4" customFormat="1" hidden="1" outlineLevel="1" x14ac:dyDescent="0.25">
      <c r="B396" s="66" t="s">
        <v>106</v>
      </c>
      <c r="C396" s="551">
        <v>1831</v>
      </c>
      <c r="D396" s="544">
        <v>-5.5211558307533548E-2</v>
      </c>
      <c r="E396" s="545">
        <v>-0.16354499771585196</v>
      </c>
      <c r="F396" s="546">
        <v>2.8883753999289219E-3</v>
      </c>
    </row>
    <row r="397" spans="2:6" s="4" customFormat="1" hidden="1" outlineLevel="1" x14ac:dyDescent="0.25">
      <c r="B397" s="66" t="s">
        <v>107</v>
      </c>
      <c r="C397" s="551">
        <v>1882</v>
      </c>
      <c r="D397" s="544">
        <v>2.785363189513923E-2</v>
      </c>
      <c r="E397" s="545">
        <v>4.4395116537180979E-2</v>
      </c>
      <c r="F397" s="546">
        <v>1.8161384580804629E-2</v>
      </c>
    </row>
    <row r="398" spans="2:6" s="4" customFormat="1" hidden="1" outlineLevel="1" x14ac:dyDescent="0.25">
      <c r="B398" s="66" t="s">
        <v>108</v>
      </c>
      <c r="C398" s="551">
        <v>2175</v>
      </c>
      <c r="D398" s="544">
        <v>0.15568544102019133</v>
      </c>
      <c r="E398" s="545">
        <v>3.1294452347083945E-2</v>
      </c>
      <c r="F398" s="546">
        <v>1.1533665835411488E-2</v>
      </c>
    </row>
    <row r="399" spans="2:6" s="4" customFormat="1" hidden="1" outlineLevel="1" x14ac:dyDescent="0.25">
      <c r="B399" s="66" t="s">
        <v>109</v>
      </c>
      <c r="C399" s="551">
        <v>2152</v>
      </c>
      <c r="D399" s="544">
        <v>-1.0574712643678152E-2</v>
      </c>
      <c r="E399" s="545">
        <v>0.23678160919540225</v>
      </c>
      <c r="F399" s="546">
        <v>4.7940550092890444E-2</v>
      </c>
    </row>
    <row r="400" spans="2:6" s="4" customFormat="1" hidden="1" outlineLevel="1" x14ac:dyDescent="0.25">
      <c r="B400" s="66" t="s">
        <v>110</v>
      </c>
      <c r="C400" s="551">
        <v>2483</v>
      </c>
      <c r="D400" s="544">
        <v>0.15381040892193298</v>
      </c>
      <c r="E400" s="545">
        <v>0.62075718015665804</v>
      </c>
      <c r="F400" s="546">
        <v>6.1687023237356087E-2</v>
      </c>
    </row>
    <row r="401" spans="2:6" s="4" customFormat="1" hidden="1" outlineLevel="1" x14ac:dyDescent="0.25">
      <c r="B401" s="66" t="s">
        <v>111</v>
      </c>
      <c r="C401" s="551">
        <v>1992</v>
      </c>
      <c r="D401" s="544">
        <v>-0.19774466371325006</v>
      </c>
      <c r="E401" s="545">
        <v>-0.16055625790139061</v>
      </c>
      <c r="F401" s="546">
        <v>3.3770948541511636E-4</v>
      </c>
    </row>
    <row r="402" spans="2:6" s="4" customFormat="1" hidden="1" outlineLevel="1" x14ac:dyDescent="0.25">
      <c r="B402" s="66" t="s">
        <v>112</v>
      </c>
      <c r="C402" s="551">
        <v>1971</v>
      </c>
      <c r="D402" s="544">
        <v>-1.0542168674698815E-2</v>
      </c>
      <c r="E402" s="545">
        <v>-0.19485294117647056</v>
      </c>
      <c r="F402" s="546">
        <v>-3.088480801335558E-2</v>
      </c>
    </row>
    <row r="403" spans="2:6" s="4" customFormat="1" hidden="1" outlineLevel="1" x14ac:dyDescent="0.25">
      <c r="B403" s="66" t="s">
        <v>113</v>
      </c>
      <c r="C403" s="551">
        <v>1871</v>
      </c>
      <c r="D403" s="544">
        <v>-5.0735667174023336E-2</v>
      </c>
      <c r="E403" s="545">
        <v>0.67953321364452424</v>
      </c>
      <c r="F403" s="546">
        <v>3.7067474048442905E-2</v>
      </c>
    </row>
    <row r="404" spans="2:6" s="4" customFormat="1" hidden="1" outlineLevel="1" x14ac:dyDescent="0.25">
      <c r="B404" s="66" t="s">
        <v>114</v>
      </c>
      <c r="C404" s="551">
        <v>2635</v>
      </c>
      <c r="D404" s="544">
        <v>0.40833778727952974</v>
      </c>
      <c r="E404" s="545">
        <v>0.19555353901996364</v>
      </c>
      <c r="F404" s="546">
        <v>3.7402244134647988E-2</v>
      </c>
    </row>
    <row r="405" spans="2:6" s="4" customFormat="1" hidden="1" outlineLevel="1" x14ac:dyDescent="0.25">
      <c r="B405" s="66" t="s">
        <v>115</v>
      </c>
      <c r="C405" s="551">
        <v>3249</v>
      </c>
      <c r="D405" s="544">
        <v>0.23301707779886138</v>
      </c>
      <c r="E405" s="545">
        <v>1.0853658536585367</v>
      </c>
      <c r="F405" s="546">
        <v>0.11844868223698302</v>
      </c>
    </row>
    <row r="406" spans="2:6" s="4" customFormat="1" hidden="1" outlineLevel="1" x14ac:dyDescent="0.25">
      <c r="B406" s="66" t="s">
        <v>116</v>
      </c>
      <c r="C406" s="551">
        <v>2665</v>
      </c>
      <c r="D406" s="544">
        <v>-0.17974761465066169</v>
      </c>
      <c r="E406" s="545">
        <v>0.38802083333333326</v>
      </c>
      <c r="F406" s="546">
        <v>0.15136178425906066</v>
      </c>
    </row>
    <row r="407" spans="2:6" s="4" customFormat="1" hidden="1" outlineLevel="1" x14ac:dyDescent="0.25">
      <c r="B407" s="66" t="s">
        <v>117</v>
      </c>
      <c r="C407" s="551">
        <v>3505</v>
      </c>
      <c r="D407" s="544">
        <v>0.3151969981238274</v>
      </c>
      <c r="E407" s="545">
        <v>0.80856553147574828</v>
      </c>
      <c r="F407" s="546">
        <v>0.2391939634492084</v>
      </c>
    </row>
    <row r="408" spans="2:6" s="4" customFormat="1" ht="15.75" collapsed="1" x14ac:dyDescent="0.25">
      <c r="B408" s="105">
        <v>1991</v>
      </c>
      <c r="C408" s="552">
        <v>28411</v>
      </c>
      <c r="D408" s="553"/>
      <c r="E408" s="554">
        <v>0.2391939634492084</v>
      </c>
      <c r="F408" s="555">
        <v>0.2391939634492084</v>
      </c>
    </row>
    <row r="409" spans="2:6" s="4" customFormat="1" hidden="1" outlineLevel="1" x14ac:dyDescent="0.25">
      <c r="B409" s="66" t="s">
        <v>106</v>
      </c>
      <c r="C409" s="551">
        <v>2189</v>
      </c>
      <c r="D409" s="544">
        <v>-5.889939810834055E-2</v>
      </c>
      <c r="E409" s="545">
        <v>1.6720854621458336E-2</v>
      </c>
      <c r="F409" s="546">
        <v>0.2060021436227224</v>
      </c>
    </row>
    <row r="410" spans="2:6" s="4" customFormat="1" hidden="1" outlineLevel="1" x14ac:dyDescent="0.25">
      <c r="B410" s="66" t="s">
        <v>107</v>
      </c>
      <c r="C410" s="551">
        <v>1802</v>
      </c>
      <c r="D410" s="544">
        <v>-0.17679305619004115</v>
      </c>
      <c r="E410" s="545">
        <v>-0.12566715186802524</v>
      </c>
      <c r="F410" s="546">
        <v>0.15780981627023372</v>
      </c>
    </row>
    <row r="411" spans="2:6" s="4" customFormat="1" hidden="1" outlineLevel="1" x14ac:dyDescent="0.25">
      <c r="B411" s="66" t="s">
        <v>108</v>
      </c>
      <c r="C411" s="551">
        <v>2109</v>
      </c>
      <c r="D411" s="544">
        <v>0.17036625971143171</v>
      </c>
      <c r="E411" s="545">
        <v>0.11116965226554276</v>
      </c>
      <c r="F411" s="546">
        <v>0.14999743944282273</v>
      </c>
    </row>
    <row r="412" spans="2:6" s="4" customFormat="1" hidden="1" outlineLevel="1" x14ac:dyDescent="0.25">
      <c r="B412" s="66" t="s">
        <v>109</v>
      </c>
      <c r="C412" s="551">
        <v>1740</v>
      </c>
      <c r="D412" s="544">
        <v>-0.17496443812233287</v>
      </c>
      <c r="E412" s="545">
        <v>-0.18194640338504942</v>
      </c>
      <c r="F412" s="546">
        <v>9.7414221780208754E-2</v>
      </c>
    </row>
    <row r="413" spans="2:6" s="4" customFormat="1" hidden="1" outlineLevel="1" x14ac:dyDescent="0.25">
      <c r="B413" s="66" t="s">
        <v>110</v>
      </c>
      <c r="C413" s="551">
        <v>1532</v>
      </c>
      <c r="D413" s="544">
        <v>-0.11954022988505753</v>
      </c>
      <c r="E413" s="545">
        <v>0.66160520607375273</v>
      </c>
      <c r="F413" s="546">
        <v>0.15833290770723729</v>
      </c>
    </row>
    <row r="414" spans="2:6" s="4" customFormat="1" hidden="1" outlineLevel="1" x14ac:dyDescent="0.25">
      <c r="B414" s="66" t="s">
        <v>111</v>
      </c>
      <c r="C414" s="551">
        <v>2373</v>
      </c>
      <c r="D414" s="544">
        <v>0.54895561357702349</v>
      </c>
      <c r="E414" s="545">
        <v>0.74101247248716073</v>
      </c>
      <c r="F414" s="546">
        <v>0.20193820082195946</v>
      </c>
    </row>
    <row r="415" spans="2:6" s="4" customFormat="1" hidden="1" outlineLevel="1" x14ac:dyDescent="0.25">
      <c r="B415" s="66" t="s">
        <v>112</v>
      </c>
      <c r="C415" s="551">
        <v>2448</v>
      </c>
      <c r="D415" s="544">
        <v>3.1605562579013924E-2</v>
      </c>
      <c r="E415" s="545">
        <v>0.12448323380799264</v>
      </c>
      <c r="F415" s="546">
        <v>0.16474648777405076</v>
      </c>
    </row>
    <row r="416" spans="2:6" s="4" customFormat="1" hidden="1" outlineLevel="1" x14ac:dyDescent="0.25">
      <c r="B416" s="66" t="s">
        <v>113</v>
      </c>
      <c r="C416" s="551">
        <v>1114</v>
      </c>
      <c r="D416" s="544">
        <v>-0.54493464052287588</v>
      </c>
      <c r="E416" s="545">
        <v>-0.4298874104401228</v>
      </c>
      <c r="F416" s="546">
        <v>8.9846327896671907E-2</v>
      </c>
    </row>
    <row r="417" spans="2:6" s="4" customFormat="1" hidden="1" outlineLevel="1" x14ac:dyDescent="0.25">
      <c r="B417" s="66" t="s">
        <v>114</v>
      </c>
      <c r="C417" s="551">
        <v>2204</v>
      </c>
      <c r="D417" s="544">
        <v>0.97845601436265706</v>
      </c>
      <c r="E417" s="545">
        <v>0.22717149220489974</v>
      </c>
      <c r="F417" s="546">
        <v>9.0470893585465229E-2</v>
      </c>
    </row>
    <row r="418" spans="2:6" s="4" customFormat="1" hidden="1" outlineLevel="1" x14ac:dyDescent="0.25">
      <c r="B418" s="66" t="s">
        <v>115</v>
      </c>
      <c r="C418" s="551">
        <v>1558</v>
      </c>
      <c r="D418" s="544">
        <v>-0.2931034482758621</v>
      </c>
      <c r="E418" s="545">
        <v>-0.11022272986864645</v>
      </c>
      <c r="F418" s="546">
        <v>8.2579447923915472E-2</v>
      </c>
    </row>
    <row r="419" spans="2:6" s="4" customFormat="1" hidden="1" outlineLevel="1" x14ac:dyDescent="0.25">
      <c r="B419" s="66" t="s">
        <v>116</v>
      </c>
      <c r="C419" s="551">
        <v>1920</v>
      </c>
      <c r="D419" s="544">
        <v>0.2323491655969192</v>
      </c>
      <c r="E419" s="545">
        <v>-1.0309278350515427E-2</v>
      </c>
      <c r="F419" s="546">
        <v>7.2151200220730294E-2</v>
      </c>
    </row>
    <row r="420" spans="2:6" s="4" customFormat="1" hidden="1" outlineLevel="1" x14ac:dyDescent="0.25">
      <c r="B420" s="66" t="s">
        <v>117</v>
      </c>
      <c r="C420" s="551">
        <v>1938</v>
      </c>
      <c r="D420" s="544">
        <v>9.3749999999999112E-3</v>
      </c>
      <c r="E420" s="545">
        <v>-0.16680997420464316</v>
      </c>
      <c r="F420" s="546">
        <v>2.0429054655510148E-2</v>
      </c>
    </row>
    <row r="421" spans="2:6" s="4" customFormat="1" ht="15.75" collapsed="1" x14ac:dyDescent="0.25">
      <c r="B421" s="105">
        <v>1990</v>
      </c>
      <c r="C421" s="552">
        <v>22927</v>
      </c>
      <c r="D421" s="553"/>
      <c r="E421" s="554">
        <v>2.0429054655510148E-2</v>
      </c>
      <c r="F421" s="555">
        <v>2.0429054655510148E-2</v>
      </c>
    </row>
    <row r="422" spans="2:6" s="4" customFormat="1" hidden="1" outlineLevel="1" x14ac:dyDescent="0.25">
      <c r="B422" s="66" t="s">
        <v>106</v>
      </c>
      <c r="C422" s="551">
        <v>2153</v>
      </c>
      <c r="D422" s="544">
        <v>0.34226932668329169</v>
      </c>
      <c r="E422" s="545">
        <v>0.26053864168618257</v>
      </c>
      <c r="F422" s="546">
        <v>7.7226332559270361E-3</v>
      </c>
    </row>
    <row r="423" spans="2:6" s="4" customFormat="1" hidden="1" outlineLevel="1" x14ac:dyDescent="0.25">
      <c r="B423" s="66" t="s">
        <v>107</v>
      </c>
      <c r="C423" s="551">
        <v>2061</v>
      </c>
      <c r="D423" s="544">
        <v>-4.2731072921504909E-2</v>
      </c>
      <c r="E423" s="545">
        <v>0.36671087533156488</v>
      </c>
      <c r="F423" s="546">
        <v>2.9414916416630854E-2</v>
      </c>
    </row>
    <row r="424" spans="2:6" s="4" customFormat="1" hidden="1" outlineLevel="1" x14ac:dyDescent="0.25">
      <c r="B424" s="66" t="s">
        <v>108</v>
      </c>
      <c r="C424" s="551">
        <v>1898</v>
      </c>
      <c r="D424" s="544">
        <v>-7.9087821445900097E-2</v>
      </c>
      <c r="E424" s="545">
        <v>0.19823232323232332</v>
      </c>
      <c r="F424" s="546">
        <v>5.0855666774297648E-2</v>
      </c>
    </row>
    <row r="425" spans="2:6" s="4" customFormat="1" hidden="1" outlineLevel="1" x14ac:dyDescent="0.25">
      <c r="B425" s="66" t="s">
        <v>109</v>
      </c>
      <c r="C425" s="551">
        <v>2127</v>
      </c>
      <c r="D425" s="544">
        <v>0.12065331928345624</v>
      </c>
      <c r="E425" s="545">
        <v>0.37759067357512954</v>
      </c>
      <c r="F425" s="546">
        <v>7.4711415134672832E-2</v>
      </c>
    </row>
    <row r="426" spans="2:6" s="4" customFormat="1" hidden="1" outlineLevel="1" x14ac:dyDescent="0.25">
      <c r="B426" s="66" t="s">
        <v>110</v>
      </c>
      <c r="C426" s="551">
        <v>922</v>
      </c>
      <c r="D426" s="544">
        <v>-0.56652562294311237</v>
      </c>
      <c r="E426" s="545">
        <v>-0.36545079146593251</v>
      </c>
      <c r="F426" s="546">
        <v>3.9280216572004978E-2</v>
      </c>
    </row>
    <row r="427" spans="2:6" s="4" customFormat="1" hidden="1" outlineLevel="1" x14ac:dyDescent="0.25">
      <c r="B427" s="66" t="s">
        <v>111</v>
      </c>
      <c r="C427" s="551">
        <v>1363</v>
      </c>
      <c r="D427" s="544">
        <v>0.4783080260303687</v>
      </c>
      <c r="E427" s="545">
        <v>0.10543390105433903</v>
      </c>
      <c r="F427" s="546">
        <v>4.0492028296906346E-2</v>
      </c>
    </row>
    <row r="428" spans="2:6" s="4" customFormat="1" hidden="1" outlineLevel="1" x14ac:dyDescent="0.25">
      <c r="B428" s="66" t="s">
        <v>112</v>
      </c>
      <c r="C428" s="551">
        <v>2177</v>
      </c>
      <c r="D428" s="544">
        <v>0.59721203228173136</v>
      </c>
      <c r="E428" s="545">
        <v>0.65551330798479079</v>
      </c>
      <c r="F428" s="546">
        <v>9.9465526456440356E-2</v>
      </c>
    </row>
    <row r="429" spans="2:6" s="4" customFormat="1" hidden="1" outlineLevel="1" x14ac:dyDescent="0.25">
      <c r="B429" s="66" t="s">
        <v>113</v>
      </c>
      <c r="C429" s="551">
        <v>1954</v>
      </c>
      <c r="D429" s="544">
        <v>-0.10243454294901244</v>
      </c>
      <c r="E429" s="545">
        <v>0.49046529366895508</v>
      </c>
      <c r="F429" s="546">
        <v>0.1341352579524191</v>
      </c>
    </row>
    <row r="430" spans="2:6" s="4" customFormat="1" hidden="1" outlineLevel="1" x14ac:dyDescent="0.25">
      <c r="B430" s="66" t="s">
        <v>114</v>
      </c>
      <c r="C430" s="551">
        <v>1796</v>
      </c>
      <c r="D430" s="544">
        <v>-8.0859774820880248E-2</v>
      </c>
      <c r="E430" s="545">
        <v>0.25244072524407257</v>
      </c>
      <c r="F430" s="546">
        <v>0.17850120166047634</v>
      </c>
    </row>
    <row r="431" spans="2:6" s="4" customFormat="1" hidden="1" outlineLevel="1" x14ac:dyDescent="0.25">
      <c r="B431" s="66" t="s">
        <v>115</v>
      </c>
      <c r="C431" s="551">
        <v>1751</v>
      </c>
      <c r="D431" s="544">
        <v>-2.5055679287305122E-2</v>
      </c>
      <c r="E431" s="545">
        <v>-1.1851015801354392E-2</v>
      </c>
      <c r="F431" s="546">
        <v>0.15712905303843683</v>
      </c>
    </row>
    <row r="432" spans="2:6" s="4" customFormat="1" hidden="1" outlineLevel="1" x14ac:dyDescent="0.25">
      <c r="B432" s="66" t="s">
        <v>116</v>
      </c>
      <c r="C432" s="551">
        <v>1940</v>
      </c>
      <c r="D432" s="544">
        <v>0.10793832095945177</v>
      </c>
      <c r="E432" s="545">
        <v>0.10920526014865639</v>
      </c>
      <c r="F432" s="546">
        <v>0.15910665742764252</v>
      </c>
    </row>
    <row r="433" spans="2:6" s="4" customFormat="1" hidden="1" outlineLevel="1" x14ac:dyDescent="0.25">
      <c r="B433" s="66" t="s">
        <v>117</v>
      </c>
      <c r="C433" s="551">
        <v>2326</v>
      </c>
      <c r="D433" s="544">
        <v>0.19896907216494841</v>
      </c>
      <c r="E433" s="545">
        <v>0.45012468827930174</v>
      </c>
      <c r="F433" s="546">
        <v>0.23348888278891033</v>
      </c>
    </row>
    <row r="434" spans="2:6" s="4" customFormat="1" ht="15.75" collapsed="1" x14ac:dyDescent="0.25">
      <c r="B434" s="105">
        <v>1989</v>
      </c>
      <c r="C434" s="552">
        <v>22468</v>
      </c>
      <c r="D434" s="553"/>
      <c r="E434" s="554">
        <v>0.23348888278891033</v>
      </c>
      <c r="F434" s="555">
        <v>0.23348888278891033</v>
      </c>
    </row>
    <row r="435" spans="2:6" s="4" customFormat="1" hidden="1" outlineLevel="1" x14ac:dyDescent="0.25">
      <c r="B435" s="66" t="s">
        <v>106</v>
      </c>
      <c r="C435" s="551">
        <v>1708</v>
      </c>
      <c r="D435" s="544">
        <v>-0.20558139534883724</v>
      </c>
      <c r="E435" s="545">
        <v>-1.3856812933025431E-2</v>
      </c>
      <c r="F435" s="546">
        <v>8.6805963141213693E-2</v>
      </c>
    </row>
    <row r="436" spans="2:6" s="4" customFormat="1" hidden="1" outlineLevel="1" x14ac:dyDescent="0.25">
      <c r="B436" s="66" t="s">
        <v>107</v>
      </c>
      <c r="C436" s="551">
        <v>1508</v>
      </c>
      <c r="D436" s="544">
        <v>-0.11709601873536302</v>
      </c>
      <c r="E436" s="545">
        <v>0.1080088170462894</v>
      </c>
      <c r="F436" s="546">
        <v>7.2212328373642887E-2</v>
      </c>
    </row>
    <row r="437" spans="2:6" s="4" customFormat="1" hidden="1" outlineLevel="1" x14ac:dyDescent="0.25">
      <c r="B437" s="66" t="s">
        <v>108</v>
      </c>
      <c r="C437" s="551">
        <v>1584</v>
      </c>
      <c r="D437" s="544">
        <v>5.0397877984084793E-2</v>
      </c>
      <c r="E437" s="545">
        <v>-4.9219687875150075E-2</v>
      </c>
      <c r="F437" s="546">
        <v>4.5165644861915766E-2</v>
      </c>
    </row>
    <row r="438" spans="2:6" s="4" customFormat="1" hidden="1" outlineLevel="1" x14ac:dyDescent="0.25">
      <c r="B438" s="66" t="s">
        <v>109</v>
      </c>
      <c r="C438" s="551">
        <v>1544</v>
      </c>
      <c r="D438" s="544">
        <v>-2.5252525252525304E-2</v>
      </c>
      <c r="E438" s="545">
        <v>9.1937765205091893E-2</v>
      </c>
      <c r="F438" s="546">
        <v>5.0763701707097875E-2</v>
      </c>
    </row>
    <row r="439" spans="2:6" s="4" customFormat="1" hidden="1" outlineLevel="1" x14ac:dyDescent="0.25">
      <c r="B439" s="66" t="s">
        <v>110</v>
      </c>
      <c r="C439" s="551">
        <v>1453</v>
      </c>
      <c r="D439" s="544">
        <v>-5.8937823834196879E-2</v>
      </c>
      <c r="E439" s="545">
        <v>9.5776772247360586E-2</v>
      </c>
      <c r="F439" s="546">
        <v>6.507236544549988E-2</v>
      </c>
    </row>
    <row r="440" spans="2:6" s="4" customFormat="1" hidden="1" outlineLevel="1" x14ac:dyDescent="0.25">
      <c r="B440" s="66" t="s">
        <v>111</v>
      </c>
      <c r="C440" s="551">
        <v>1233</v>
      </c>
      <c r="D440" s="544">
        <v>-0.15141087405368203</v>
      </c>
      <c r="E440" s="545">
        <v>9.1150442477876181E-2</v>
      </c>
      <c r="F440" s="546">
        <v>5.9159024826660689E-2</v>
      </c>
    </row>
    <row r="441" spans="2:6" s="4" customFormat="1" hidden="1" outlineLevel="1" x14ac:dyDescent="0.25">
      <c r="B441" s="66" t="s">
        <v>112</v>
      </c>
      <c r="C441" s="551">
        <v>1315</v>
      </c>
      <c r="D441" s="544">
        <v>6.6504460665044673E-2</v>
      </c>
      <c r="E441" s="545">
        <v>-0.14996767937944411</v>
      </c>
      <c r="F441" s="546">
        <v>2.3522975929978207E-2</v>
      </c>
    </row>
    <row r="442" spans="2:6" s="4" customFormat="1" hidden="1" outlineLevel="1" x14ac:dyDescent="0.25">
      <c r="B442" s="66" t="s">
        <v>113</v>
      </c>
      <c r="C442" s="551">
        <v>1311</v>
      </c>
      <c r="D442" s="544">
        <v>-3.0418250950570158E-3</v>
      </c>
      <c r="E442" s="545">
        <v>-3.7993920972644313E-3</v>
      </c>
      <c r="F442" s="546">
        <v>1.9179425706968845E-2</v>
      </c>
    </row>
    <row r="443" spans="2:6" s="4" customFormat="1" hidden="1" outlineLevel="1" x14ac:dyDescent="0.25">
      <c r="B443" s="66" t="s">
        <v>114</v>
      </c>
      <c r="C443" s="551">
        <v>1434</v>
      </c>
      <c r="D443" s="544">
        <v>9.3821510297482869E-2</v>
      </c>
      <c r="E443" s="545">
        <v>-0.21682140906608416</v>
      </c>
      <c r="F443" s="546">
        <v>-2.9319760352049196E-2</v>
      </c>
    </row>
    <row r="444" spans="2:6" s="4" customFormat="1" hidden="1" outlineLevel="1" x14ac:dyDescent="0.25">
      <c r="B444" s="66" t="s">
        <v>115</v>
      </c>
      <c r="C444" s="551">
        <v>1772</v>
      </c>
      <c r="D444" s="544">
        <v>0.23570432357043236</v>
      </c>
      <c r="E444" s="545">
        <v>0.22038567493112948</v>
      </c>
      <c r="F444" s="546">
        <v>2.9612878910245666E-3</v>
      </c>
    </row>
    <row r="445" spans="2:6" s="4" customFormat="1" hidden="1" outlineLevel="1" x14ac:dyDescent="0.25">
      <c r="B445" s="66" t="s">
        <v>116</v>
      </c>
      <c r="C445" s="551">
        <v>1749</v>
      </c>
      <c r="D445" s="544">
        <v>-1.2979683972911937E-2</v>
      </c>
      <c r="E445" s="545">
        <v>8.230198019801982E-2</v>
      </c>
      <c r="F445" s="546">
        <v>2.670606906364581E-2</v>
      </c>
    </row>
    <row r="446" spans="2:6" s="4" customFormat="1" hidden="1" outlineLevel="1" x14ac:dyDescent="0.25">
      <c r="B446" s="66" t="s">
        <v>117</v>
      </c>
      <c r="C446" s="551">
        <v>1604</v>
      </c>
      <c r="D446" s="544">
        <v>-8.290451686678102E-2</v>
      </c>
      <c r="E446" s="545">
        <v>-0.25395348837209297</v>
      </c>
      <c r="F446" s="546">
        <v>-1.7582654657246066E-2</v>
      </c>
    </row>
    <row r="447" spans="2:6" s="4" customFormat="1" ht="15.75" collapsed="1" x14ac:dyDescent="0.25">
      <c r="B447" s="105">
        <v>1988</v>
      </c>
      <c r="C447" s="552">
        <v>18215</v>
      </c>
      <c r="D447" s="553"/>
      <c r="E447" s="554">
        <v>-1.7582654657246066E-2</v>
      </c>
      <c r="F447" s="555">
        <v>-1.7582654657246066E-2</v>
      </c>
    </row>
    <row r="448" spans="2:6" s="4" customFormat="1" hidden="1" outlineLevel="1" x14ac:dyDescent="0.25">
      <c r="B448" s="66" t="s">
        <v>106</v>
      </c>
      <c r="C448" s="551">
        <v>1732</v>
      </c>
      <c r="D448" s="544">
        <v>-7.9702444208289092E-2</v>
      </c>
      <c r="E448" s="545">
        <v>0.51398601398601396</v>
      </c>
      <c r="F448" s="546">
        <v>0.58139966586226111</v>
      </c>
    </row>
    <row r="449" spans="2:6" s="4" customFormat="1" hidden="1" outlineLevel="1" x14ac:dyDescent="0.25">
      <c r="B449" s="66" t="s">
        <v>107</v>
      </c>
      <c r="C449" s="551">
        <v>1361</v>
      </c>
      <c r="D449" s="544">
        <v>-0.21420323325635104</v>
      </c>
      <c r="E449" s="545">
        <v>0.37197580645161299</v>
      </c>
      <c r="F449" s="546">
        <v>0.60551558752997603</v>
      </c>
    </row>
    <row r="450" spans="2:6" s="4" customFormat="1" hidden="1" outlineLevel="1" x14ac:dyDescent="0.25">
      <c r="B450" s="66" t="s">
        <v>108</v>
      </c>
      <c r="C450" s="551">
        <v>1666</v>
      </c>
      <c r="D450" s="544">
        <v>0.22409992652461419</v>
      </c>
      <c r="E450" s="545">
        <v>0.2874806800618237</v>
      </c>
      <c r="F450" s="546">
        <v>0.62394957983193278</v>
      </c>
    </row>
    <row r="451" spans="2:6" s="4" customFormat="1" hidden="1" outlineLevel="1" x14ac:dyDescent="0.25">
      <c r="B451" s="66" t="s">
        <v>109</v>
      </c>
      <c r="C451" s="551">
        <v>1414</v>
      </c>
      <c r="D451" s="544">
        <v>-0.15126050420168069</v>
      </c>
      <c r="E451" s="545">
        <v>2.0938628158844841E-2</v>
      </c>
      <c r="F451" s="546">
        <v>0.55216595485051867</v>
      </c>
    </row>
    <row r="452" spans="2:6" s="4" customFormat="1" hidden="1" outlineLevel="1" x14ac:dyDescent="0.25">
      <c r="B452" s="66" t="s">
        <v>110</v>
      </c>
      <c r="C452" s="551">
        <v>1326</v>
      </c>
      <c r="D452" s="544">
        <v>-6.2234794908062274E-2</v>
      </c>
      <c r="E452" s="545">
        <v>-8.2987551867219955E-2</v>
      </c>
      <c r="F452" s="546">
        <v>0.44179980436909028</v>
      </c>
    </row>
    <row r="453" spans="2:6" s="4" customFormat="1" hidden="1" outlineLevel="1" x14ac:dyDescent="0.25">
      <c r="B453" s="66" t="s">
        <v>111</v>
      </c>
      <c r="C453" s="551">
        <v>1130</v>
      </c>
      <c r="D453" s="544">
        <v>-0.14781297134238314</v>
      </c>
      <c r="E453" s="545">
        <v>0.20985010706638119</v>
      </c>
      <c r="F453" s="546">
        <v>0.42832042169155815</v>
      </c>
    </row>
    <row r="454" spans="2:6" s="4" customFormat="1" hidden="1" outlineLevel="1" x14ac:dyDescent="0.25">
      <c r="B454" s="66" t="s">
        <v>112</v>
      </c>
      <c r="C454" s="551">
        <v>1547</v>
      </c>
      <c r="D454" s="544">
        <v>0.36902654867256635</v>
      </c>
      <c r="E454" s="545">
        <v>0.34404865334491741</v>
      </c>
      <c r="F454" s="546">
        <v>0.40973239762473979</v>
      </c>
    </row>
    <row r="455" spans="2:6" s="4" customFormat="1" hidden="1" outlineLevel="1" x14ac:dyDescent="0.25">
      <c r="B455" s="66" t="s">
        <v>113</v>
      </c>
      <c r="C455" s="551">
        <v>1316</v>
      </c>
      <c r="D455" s="544">
        <v>-0.14932126696832582</v>
      </c>
      <c r="E455" s="545">
        <v>5.8728881737731387E-2</v>
      </c>
      <c r="F455" s="546">
        <v>0.35988441019561357</v>
      </c>
    </row>
    <row r="456" spans="2:6" s="4" customFormat="1" hidden="1" outlineLevel="1" x14ac:dyDescent="0.25">
      <c r="B456" s="66" t="s">
        <v>114</v>
      </c>
      <c r="C456" s="551">
        <v>1831</v>
      </c>
      <c r="D456" s="544">
        <v>0.39133738601823698</v>
      </c>
      <c r="E456" s="545">
        <v>0.38397581254724122</v>
      </c>
      <c r="F456" s="546">
        <v>0.34481283422459885</v>
      </c>
    </row>
    <row r="457" spans="2:6" s="4" customFormat="1" hidden="1" outlineLevel="1" x14ac:dyDescent="0.25">
      <c r="B457" s="66" t="s">
        <v>115</v>
      </c>
      <c r="C457" s="551">
        <v>1452</v>
      </c>
      <c r="D457" s="544">
        <v>-0.20699071545603498</v>
      </c>
      <c r="E457" s="545">
        <v>-0.16551724137931034</v>
      </c>
      <c r="F457" s="546">
        <v>0.25603570703996748</v>
      </c>
    </row>
    <row r="458" spans="2:6" s="4" customFormat="1" hidden="1" outlineLevel="1" x14ac:dyDescent="0.25">
      <c r="B458" s="66" t="s">
        <v>116</v>
      </c>
      <c r="C458" s="551">
        <v>1616</v>
      </c>
      <c r="D458" s="544">
        <v>0.11294765840220378</v>
      </c>
      <c r="E458" s="545">
        <v>-0.1565762004175365</v>
      </c>
      <c r="F458" s="546">
        <v>0.17352771177188364</v>
      </c>
    </row>
    <row r="459" spans="2:6" s="4" customFormat="1" hidden="1" outlineLevel="1" x14ac:dyDescent="0.25">
      <c r="B459" s="66" t="s">
        <v>117</v>
      </c>
      <c r="C459" s="551">
        <v>2150</v>
      </c>
      <c r="D459" s="544">
        <v>0.33044554455445541</v>
      </c>
      <c r="E459" s="545">
        <v>0.14240170031880983</v>
      </c>
      <c r="F459" s="546">
        <v>0.12711246200607906</v>
      </c>
    </row>
    <row r="460" spans="2:6" s="4" customFormat="1" ht="15.75" collapsed="1" x14ac:dyDescent="0.25">
      <c r="B460" s="105">
        <v>1987</v>
      </c>
      <c r="C460" s="552">
        <v>18541</v>
      </c>
      <c r="D460" s="553"/>
      <c r="E460" s="554">
        <v>0.12711246200607906</v>
      </c>
      <c r="F460" s="555">
        <v>0.12711246200607906</v>
      </c>
    </row>
    <row r="461" spans="2:6" s="4" customFormat="1" hidden="1" outlineLevel="1" x14ac:dyDescent="0.25">
      <c r="B461" s="66" t="s">
        <v>106</v>
      </c>
      <c r="C461" s="551">
        <v>1144</v>
      </c>
      <c r="D461" s="544">
        <v>0.14057826520438677</v>
      </c>
      <c r="E461" s="545">
        <v>0.21443736730360929</v>
      </c>
      <c r="F461" s="546">
        <v>1.4023529411764768E-2</v>
      </c>
    </row>
    <row r="462" spans="2:6" s="4" customFormat="1" hidden="1" outlineLevel="1" x14ac:dyDescent="0.25">
      <c r="B462" s="66" t="s">
        <v>107</v>
      </c>
      <c r="C462" s="551">
        <v>992</v>
      </c>
      <c r="D462" s="544">
        <v>-0.13286713286713292</v>
      </c>
      <c r="E462" s="545">
        <v>7.3593073593073655E-2</v>
      </c>
      <c r="F462" s="546">
        <v>3.0020900627018898E-2</v>
      </c>
    </row>
    <row r="463" spans="2:6" s="4" customFormat="1" hidden="1" outlineLevel="1" x14ac:dyDescent="0.25">
      <c r="B463" s="66" t="s">
        <v>108</v>
      </c>
      <c r="C463" s="551">
        <v>1294</v>
      </c>
      <c r="D463" s="544">
        <v>0.30443548387096775</v>
      </c>
      <c r="E463" s="545">
        <v>8.9225589225589319E-2</v>
      </c>
      <c r="F463" s="546">
        <v>3.1079299303070185E-2</v>
      </c>
    </row>
    <row r="464" spans="2:6" s="4" customFormat="1" hidden="1" outlineLevel="1" x14ac:dyDescent="0.25">
      <c r="B464" s="66" t="s">
        <v>109</v>
      </c>
      <c r="C464" s="551">
        <v>1385</v>
      </c>
      <c r="D464" s="544">
        <v>7.0324574961360131E-2</v>
      </c>
      <c r="E464" s="545">
        <v>0.61046511627906974</v>
      </c>
      <c r="F464" s="546">
        <v>9.957830170596127E-2</v>
      </c>
    </row>
    <row r="465" spans="2:6" s="4" customFormat="1" hidden="1" outlineLevel="1" x14ac:dyDescent="0.25">
      <c r="B465" s="66" t="s">
        <v>110</v>
      </c>
      <c r="C465" s="551">
        <v>1446</v>
      </c>
      <c r="D465" s="544">
        <v>4.4043321299638949E-2</v>
      </c>
      <c r="E465" s="545">
        <v>1.2211981566820276</v>
      </c>
      <c r="F465" s="546">
        <v>0.19060559006211175</v>
      </c>
    </row>
    <row r="466" spans="2:6" s="4" customFormat="1" hidden="1" outlineLevel="1" x14ac:dyDescent="0.25">
      <c r="B466" s="66" t="s">
        <v>111</v>
      </c>
      <c r="C466" s="551">
        <v>934</v>
      </c>
      <c r="D466" s="544">
        <v>-0.35408022130013828</v>
      </c>
      <c r="E466" s="545">
        <v>0.37151248164464024</v>
      </c>
      <c r="F466" s="546">
        <v>0.20964158052362092</v>
      </c>
    </row>
    <row r="467" spans="2:6" s="4" customFormat="1" hidden="1" outlineLevel="1" x14ac:dyDescent="0.25">
      <c r="B467" s="66" t="s">
        <v>112</v>
      </c>
      <c r="C467" s="551">
        <v>1151</v>
      </c>
      <c r="D467" s="544">
        <v>0.23233404710920769</v>
      </c>
      <c r="E467" s="545">
        <v>0.63262411347517733</v>
      </c>
      <c r="F467" s="546">
        <v>0.26408656658217966</v>
      </c>
    </row>
    <row r="468" spans="2:6" s="4" customFormat="1" hidden="1" outlineLevel="1" x14ac:dyDescent="0.25">
      <c r="B468" s="66" t="s">
        <v>113</v>
      </c>
      <c r="C468" s="551">
        <v>1243</v>
      </c>
      <c r="D468" s="544">
        <v>7.9930495221546494E-2</v>
      </c>
      <c r="E468" s="545">
        <v>0.7408963585434174</v>
      </c>
      <c r="F468" s="546">
        <v>0.28606822946445587</v>
      </c>
    </row>
    <row r="469" spans="2:6" s="4" customFormat="1" hidden="1" outlineLevel="1" x14ac:dyDescent="0.25">
      <c r="B469" s="66" t="s">
        <v>114</v>
      </c>
      <c r="C469" s="551">
        <v>1323</v>
      </c>
      <c r="D469" s="544">
        <v>6.4360418342719328E-2</v>
      </c>
      <c r="E469" s="545">
        <v>0.66624685138539053</v>
      </c>
      <c r="F469" s="546">
        <v>0.3327948303715671</v>
      </c>
    </row>
    <row r="470" spans="2:6" s="4" customFormat="1" hidden="1" outlineLevel="1" x14ac:dyDescent="0.25">
      <c r="B470" s="66" t="s">
        <v>115</v>
      </c>
      <c r="C470" s="551">
        <v>1740</v>
      </c>
      <c r="D470" s="544">
        <v>0.31519274376417239</v>
      </c>
      <c r="E470" s="545">
        <v>0.77914110429447847</v>
      </c>
      <c r="F470" s="546">
        <v>0.39935648717706074</v>
      </c>
    </row>
    <row r="471" spans="2:6" s="4" customFormat="1" hidden="1" outlineLevel="1" x14ac:dyDescent="0.25">
      <c r="B471" s="66" t="s">
        <v>116</v>
      </c>
      <c r="C471" s="551">
        <v>1916</v>
      </c>
      <c r="D471" s="544">
        <v>0.10114942528735638</v>
      </c>
      <c r="E471" s="545">
        <v>0.69257950530035339</v>
      </c>
      <c r="F471" s="546">
        <v>0.43896127899454762</v>
      </c>
    </row>
    <row r="472" spans="2:6" s="4" customFormat="1" hidden="1" outlineLevel="1" x14ac:dyDescent="0.25">
      <c r="B472" s="66" t="s">
        <v>117</v>
      </c>
      <c r="C472" s="551">
        <v>1882</v>
      </c>
      <c r="D472" s="544">
        <v>-1.7745302713987443E-2</v>
      </c>
      <c r="E472" s="545">
        <v>0.87637088733798607</v>
      </c>
      <c r="F472" s="546">
        <v>0.55599697313658725</v>
      </c>
    </row>
    <row r="473" spans="2:6" s="4" customFormat="1" ht="15.75" collapsed="1" x14ac:dyDescent="0.25">
      <c r="B473" s="105">
        <v>1986</v>
      </c>
      <c r="C473" s="552">
        <v>16450</v>
      </c>
      <c r="D473" s="553"/>
      <c r="E473" s="554">
        <v>0.55599697313658725</v>
      </c>
      <c r="F473" s="555">
        <v>0.55599697313658725</v>
      </c>
    </row>
    <row r="474" spans="2:6" s="4" customFormat="1" hidden="1" outlineLevel="1" x14ac:dyDescent="0.25">
      <c r="B474" s="66" t="s">
        <v>106</v>
      </c>
      <c r="C474" s="551">
        <v>942</v>
      </c>
      <c r="D474" s="544">
        <v>-0.24760383386581475</v>
      </c>
      <c r="E474" s="545">
        <v>-0.14129443938012765</v>
      </c>
      <c r="F474" s="546">
        <v>0.27260749790394057</v>
      </c>
    </row>
    <row r="475" spans="2:6" s="4" customFormat="1" hidden="1" outlineLevel="1" x14ac:dyDescent="0.25">
      <c r="B475" s="66" t="s">
        <v>107</v>
      </c>
      <c r="C475" s="551">
        <v>924</v>
      </c>
      <c r="D475" s="544">
        <v>-1.9108280254777066E-2</v>
      </c>
      <c r="E475" s="545">
        <v>-9.6774193548387122E-2</v>
      </c>
      <c r="F475" s="546">
        <v>0.22838137472283804</v>
      </c>
    </row>
    <row r="476" spans="2:6" s="4" customFormat="1" hidden="1" outlineLevel="1" x14ac:dyDescent="0.25">
      <c r="B476" s="66" t="s">
        <v>108</v>
      </c>
      <c r="C476" s="551">
        <v>1188</v>
      </c>
      <c r="D476" s="544">
        <v>0.28571428571428581</v>
      </c>
      <c r="E476" s="545">
        <v>8.3941605839416011E-2</v>
      </c>
      <c r="F476" s="546">
        <v>0.22950440018527085</v>
      </c>
    </row>
    <row r="477" spans="2:6" s="4" customFormat="1" hidden="1" outlineLevel="1" x14ac:dyDescent="0.25">
      <c r="B477" s="66" t="s">
        <v>109</v>
      </c>
      <c r="C477" s="551">
        <v>860</v>
      </c>
      <c r="D477" s="544">
        <v>-0.27609427609427606</v>
      </c>
      <c r="E477" s="545">
        <v>-0.17624521072796939</v>
      </c>
      <c r="F477" s="546">
        <v>0.16607063030844871</v>
      </c>
    </row>
    <row r="478" spans="2:6" s="4" customFormat="1" hidden="1" outlineLevel="1" x14ac:dyDescent="0.25">
      <c r="B478" s="66" t="s">
        <v>110</v>
      </c>
      <c r="C478" s="551">
        <v>651</v>
      </c>
      <c r="D478" s="544">
        <v>-0.24302325581395345</v>
      </c>
      <c r="E478" s="545">
        <v>-0.16645326504481439</v>
      </c>
      <c r="F478" s="546">
        <v>0.11841962444372078</v>
      </c>
    </row>
    <row r="479" spans="2:6" s="4" customFormat="1" hidden="1" outlineLevel="1" x14ac:dyDescent="0.25">
      <c r="B479" s="66" t="s">
        <v>111</v>
      </c>
      <c r="C479" s="551">
        <v>681</v>
      </c>
      <c r="D479" s="544">
        <v>4.6082949308755783E-2</v>
      </c>
      <c r="E479" s="545">
        <v>7.4132492113564652E-2</v>
      </c>
      <c r="F479" s="546">
        <v>9.8482436591319056E-2</v>
      </c>
    </row>
    <row r="480" spans="2:6" s="4" customFormat="1" hidden="1" outlineLevel="1" x14ac:dyDescent="0.25">
      <c r="B480" s="66" t="s">
        <v>112</v>
      </c>
      <c r="C480" s="551">
        <v>705</v>
      </c>
      <c r="D480" s="544">
        <v>3.524229074889873E-2</v>
      </c>
      <c r="E480" s="545">
        <v>-0.11654135338345861</v>
      </c>
      <c r="F480" s="546">
        <v>3.637098403717931E-2</v>
      </c>
    </row>
    <row r="481" spans="2:6" s="4" customFormat="1" hidden="1" outlineLevel="1" x14ac:dyDescent="0.25">
      <c r="B481" s="66" t="s">
        <v>113</v>
      </c>
      <c r="C481" s="551">
        <v>714</v>
      </c>
      <c r="D481" s="544">
        <v>1.2765957446808418E-2</v>
      </c>
      <c r="E481" s="545">
        <v>0.493723849372385</v>
      </c>
      <c r="F481" s="546">
        <v>5.5734406438631812E-2</v>
      </c>
    </row>
    <row r="482" spans="2:6" s="4" customFormat="1" hidden="1" outlineLevel="1" x14ac:dyDescent="0.25">
      <c r="B482" s="66" t="s">
        <v>114</v>
      </c>
      <c r="C482" s="551">
        <v>794</v>
      </c>
      <c r="D482" s="544">
        <v>0.11204481792717091</v>
      </c>
      <c r="E482" s="545">
        <v>3.7908496732026231E-2</v>
      </c>
      <c r="F482" s="546">
        <v>3.1565532790902795E-2</v>
      </c>
    </row>
    <row r="483" spans="2:6" s="4" customFormat="1" hidden="1" outlineLevel="1" x14ac:dyDescent="0.25">
      <c r="B483" s="66" t="s">
        <v>115</v>
      </c>
      <c r="C483" s="551">
        <v>978</v>
      </c>
      <c r="D483" s="544">
        <v>0.23173803526448356</v>
      </c>
      <c r="E483" s="545">
        <v>4.7109207708779355E-2</v>
      </c>
      <c r="F483" s="546">
        <v>1.5374267320072965E-2</v>
      </c>
    </row>
    <row r="484" spans="2:6" s="4" customFormat="1" hidden="1" outlineLevel="1" x14ac:dyDescent="0.25">
      <c r="B484" s="66" t="s">
        <v>116</v>
      </c>
      <c r="C484" s="551">
        <v>1132</v>
      </c>
      <c r="D484" s="544">
        <v>0.15746421267893651</v>
      </c>
      <c r="E484" s="545">
        <v>0.28929384965831439</v>
      </c>
      <c r="F484" s="546">
        <v>4.3792804089900716E-2</v>
      </c>
    </row>
    <row r="485" spans="2:6" s="4" customFormat="1" hidden="1" outlineLevel="1" x14ac:dyDescent="0.25">
      <c r="B485" s="66" t="s">
        <v>117</v>
      </c>
      <c r="C485" s="551">
        <v>1003</v>
      </c>
      <c r="D485" s="544">
        <v>-0.11395759717314491</v>
      </c>
      <c r="E485" s="545">
        <v>-0.19888178913738019</v>
      </c>
      <c r="F485" s="546">
        <v>-1.9294990723562111E-2</v>
      </c>
    </row>
    <row r="486" spans="2:6" s="4" customFormat="1" ht="15.75" collapsed="1" x14ac:dyDescent="0.25">
      <c r="B486" s="105">
        <v>1985</v>
      </c>
      <c r="C486" s="552">
        <v>10572</v>
      </c>
      <c r="D486" s="553"/>
      <c r="E486" s="554">
        <v>-1.9294990723562111E-2</v>
      </c>
      <c r="F486" s="555">
        <v>-1.9294990723562111E-2</v>
      </c>
    </row>
    <row r="487" spans="2:6" s="4" customFormat="1" hidden="1" outlineLevel="1" x14ac:dyDescent="0.25">
      <c r="B487" s="66" t="s">
        <v>106</v>
      </c>
      <c r="C487" s="551">
        <v>1097</v>
      </c>
      <c r="D487" s="544">
        <v>0.30750893921334921</v>
      </c>
      <c r="E487" s="545">
        <v>0.15352260778128279</v>
      </c>
      <c r="F487" s="546">
        <v>0.27310155535224157</v>
      </c>
    </row>
    <row r="488" spans="2:6" s="4" customFormat="1" hidden="1" outlineLevel="1" x14ac:dyDescent="0.25">
      <c r="B488" s="66" t="s">
        <v>107</v>
      </c>
      <c r="C488" s="551">
        <v>1023</v>
      </c>
      <c r="D488" s="544">
        <v>-6.7456700091157673E-2</v>
      </c>
      <c r="E488" s="545">
        <v>0.27397260273972601</v>
      </c>
      <c r="F488" s="546">
        <v>0.31648486710708257</v>
      </c>
    </row>
    <row r="489" spans="2:6" s="4" customFormat="1" hidden="1" outlineLevel="1" x14ac:dyDescent="0.25">
      <c r="B489" s="66" t="s">
        <v>108</v>
      </c>
      <c r="C489" s="551">
        <v>1096</v>
      </c>
      <c r="D489" s="544">
        <v>7.1358748778103553E-2</v>
      </c>
      <c r="E489" s="545">
        <v>6.5111758989309987E-2</v>
      </c>
      <c r="F489" s="546">
        <v>0.31827201953900164</v>
      </c>
    </row>
    <row r="490" spans="2:6" s="4" customFormat="1" hidden="1" outlineLevel="1" x14ac:dyDescent="0.25">
      <c r="B490" s="66" t="s">
        <v>109</v>
      </c>
      <c r="C490" s="551">
        <v>1044</v>
      </c>
      <c r="D490" s="544">
        <v>-4.7445255474452552E-2</v>
      </c>
      <c r="E490" s="545">
        <v>0.42622950819672134</v>
      </c>
      <c r="F490" s="546">
        <v>0.3205430932703659</v>
      </c>
    </row>
    <row r="491" spans="2:6" s="4" customFormat="1" hidden="1" outlineLevel="1" x14ac:dyDescent="0.25">
      <c r="B491" s="66" t="s">
        <v>110</v>
      </c>
      <c r="C491" s="551">
        <v>781</v>
      </c>
      <c r="D491" s="544">
        <v>-0.25191570881226055</v>
      </c>
      <c r="E491" s="545">
        <v>0.51356589147286824</v>
      </c>
      <c r="F491" s="546">
        <v>0.32237691976460447</v>
      </c>
    </row>
    <row r="492" spans="2:6" s="4" customFormat="1" hidden="1" outlineLevel="1" x14ac:dyDescent="0.25">
      <c r="B492" s="66" t="s">
        <v>111</v>
      </c>
      <c r="C492" s="551">
        <v>634</v>
      </c>
      <c r="D492" s="544">
        <v>-0.18822023047375158</v>
      </c>
      <c r="E492" s="545">
        <v>0.49528301886792447</v>
      </c>
      <c r="F492" s="546">
        <v>0.29936569222283516</v>
      </c>
    </row>
    <row r="493" spans="2:6" s="4" customFormat="1" hidden="1" outlineLevel="1" x14ac:dyDescent="0.25">
      <c r="B493" s="66" t="s">
        <v>112</v>
      </c>
      <c r="C493" s="551">
        <v>798</v>
      </c>
      <c r="D493" s="544">
        <v>0.25867507886435326</v>
      </c>
      <c r="E493" s="545">
        <v>1.4705882352941178</v>
      </c>
      <c r="F493" s="546">
        <v>0.36354869816779178</v>
      </c>
    </row>
    <row r="494" spans="2:6" s="4" customFormat="1" hidden="1" outlineLevel="1" x14ac:dyDescent="0.25">
      <c r="B494" s="66" t="s">
        <v>113</v>
      </c>
      <c r="C494" s="551">
        <v>478</v>
      </c>
      <c r="D494" s="544">
        <v>-0.40100250626566414</v>
      </c>
      <c r="E494" s="545">
        <v>9.6330275229357776E-2</v>
      </c>
      <c r="F494" s="546">
        <v>0.33083411433926901</v>
      </c>
    </row>
    <row r="495" spans="2:6" s="4" customFormat="1" hidden="1" outlineLevel="1" x14ac:dyDescent="0.25">
      <c r="B495" s="66" t="s">
        <v>114</v>
      </c>
      <c r="C495" s="551">
        <v>765</v>
      </c>
      <c r="D495" s="544">
        <v>0.60041841004184104</v>
      </c>
      <c r="E495" s="545">
        <v>0.51785714285714279</v>
      </c>
      <c r="F495" s="546">
        <v>0.33016038596948749</v>
      </c>
    </row>
    <row r="496" spans="2:6" s="4" customFormat="1" hidden="1" outlineLevel="1" x14ac:dyDescent="0.25">
      <c r="B496" s="66" t="s">
        <v>115</v>
      </c>
      <c r="C496" s="551">
        <v>934</v>
      </c>
      <c r="D496" s="544">
        <v>0.22091503267973867</v>
      </c>
      <c r="E496" s="545">
        <v>0.28296703296703307</v>
      </c>
      <c r="F496" s="546">
        <v>0.29167183815315867</v>
      </c>
    </row>
    <row r="497" spans="2:6" s="4" customFormat="1" hidden="1" outlineLevel="1" x14ac:dyDescent="0.25">
      <c r="B497" s="66" t="s">
        <v>116</v>
      </c>
      <c r="C497" s="551">
        <v>878</v>
      </c>
      <c r="D497" s="544">
        <v>-5.9957173447537482E-2</v>
      </c>
      <c r="E497" s="545">
        <v>-4.3572984749455368E-2</v>
      </c>
      <c r="F497" s="546">
        <v>0.25402201524132084</v>
      </c>
    </row>
    <row r="498" spans="2:6" s="4" customFormat="1" hidden="1" outlineLevel="1" x14ac:dyDescent="0.25">
      <c r="B498" s="66" t="s">
        <v>117</v>
      </c>
      <c r="C498" s="551">
        <v>1252</v>
      </c>
      <c r="D498" s="544">
        <v>0.42596810933940765</v>
      </c>
      <c r="E498" s="545">
        <v>0.49225268176400472</v>
      </c>
      <c r="F498" s="546">
        <v>0.31415335852736814</v>
      </c>
    </row>
    <row r="499" spans="2:6" s="4" customFormat="1" ht="15.75" collapsed="1" x14ac:dyDescent="0.25">
      <c r="B499" s="105">
        <v>1984</v>
      </c>
      <c r="C499" s="552">
        <v>10780</v>
      </c>
      <c r="D499" s="553"/>
      <c r="E499" s="554">
        <v>0.31415335852736814</v>
      </c>
      <c r="F499" s="555">
        <v>0.31415335852736814</v>
      </c>
    </row>
    <row r="500" spans="2:6" s="4" customFormat="1" hidden="1" outlineLevel="1" x14ac:dyDescent="0.25">
      <c r="B500" s="66" t="s">
        <v>106</v>
      </c>
      <c r="C500" s="551">
        <v>951</v>
      </c>
      <c r="D500" s="544">
        <v>5.3156146179401897E-2</v>
      </c>
      <c r="E500" s="545">
        <v>-4.9950049950049924E-2</v>
      </c>
      <c r="F500" s="546">
        <v>-0.17747397466449266</v>
      </c>
    </row>
    <row r="501" spans="2:6" s="4" customFormat="1" hidden="1" outlineLevel="1" x14ac:dyDescent="0.25">
      <c r="B501" s="66" t="s">
        <v>107</v>
      </c>
      <c r="C501" s="551">
        <v>803</v>
      </c>
      <c r="D501" s="544">
        <v>-0.1556256572029443</v>
      </c>
      <c r="E501" s="545">
        <v>-5.7511737089201875E-2</v>
      </c>
      <c r="F501" s="546">
        <v>-0.21369896110171538</v>
      </c>
    </row>
    <row r="502" spans="2:6" s="4" customFormat="1" hidden="1" outlineLevel="1" x14ac:dyDescent="0.25">
      <c r="B502" s="66" t="s">
        <v>108</v>
      </c>
      <c r="C502" s="551">
        <v>1029</v>
      </c>
      <c r="D502" s="544">
        <v>0.28144458281444584</v>
      </c>
      <c r="E502" s="545">
        <v>4.2553191489361764E-2</v>
      </c>
      <c r="F502" s="546">
        <v>-0.24813497073338686</v>
      </c>
    </row>
    <row r="503" spans="2:6" s="4" customFormat="1" hidden="1" outlineLevel="1" x14ac:dyDescent="0.25">
      <c r="B503" s="66" t="s">
        <v>109</v>
      </c>
      <c r="C503" s="551">
        <v>732</v>
      </c>
      <c r="D503" s="544">
        <v>-0.28862973760932942</v>
      </c>
      <c r="E503" s="545">
        <v>0.44378698224852076</v>
      </c>
      <c r="F503" s="546">
        <v>-0.23278985507246375</v>
      </c>
    </row>
    <row r="504" spans="2:6" s="4" customFormat="1" hidden="1" outlineLevel="1" x14ac:dyDescent="0.25">
      <c r="B504" s="66" t="s">
        <v>110</v>
      </c>
      <c r="C504" s="551">
        <v>516</v>
      </c>
      <c r="D504" s="544">
        <v>-0.29508196721311475</v>
      </c>
      <c r="E504" s="545">
        <v>0.58769230769230774</v>
      </c>
      <c r="F504" s="546">
        <v>-0.20676306501195496</v>
      </c>
    </row>
    <row r="505" spans="2:6" s="4" customFormat="1" hidden="1" outlineLevel="1" x14ac:dyDescent="0.25">
      <c r="B505" s="66" t="s">
        <v>111</v>
      </c>
      <c r="C505" s="551">
        <v>424</v>
      </c>
      <c r="D505" s="544">
        <v>-0.17829457364341084</v>
      </c>
      <c r="E505" s="545">
        <v>2.050359712230216</v>
      </c>
      <c r="F505" s="546">
        <v>-0.16987179487179482</v>
      </c>
    </row>
    <row r="506" spans="2:6" s="4" customFormat="1" hidden="1" outlineLevel="1" x14ac:dyDescent="0.25">
      <c r="B506" s="66" t="s">
        <v>112</v>
      </c>
      <c r="C506" s="551">
        <v>323</v>
      </c>
      <c r="D506" s="544">
        <v>-0.2382075471698113</v>
      </c>
      <c r="E506" s="545">
        <v>2.2151898734177111E-2</v>
      </c>
      <c r="F506" s="546">
        <v>-0.17921754862053374</v>
      </c>
    </row>
    <row r="507" spans="2:6" s="4" customFormat="1" hidden="1" outlineLevel="1" x14ac:dyDescent="0.25">
      <c r="B507" s="66" t="s">
        <v>113</v>
      </c>
      <c r="C507" s="551">
        <v>436</v>
      </c>
      <c r="D507" s="544">
        <v>0.34984520123839014</v>
      </c>
      <c r="E507" s="545">
        <v>0.92920353982300874</v>
      </c>
      <c r="F507" s="546">
        <v>-0.15288646932063055</v>
      </c>
    </row>
    <row r="508" spans="2:6" s="4" customFormat="1" hidden="1" outlineLevel="1" x14ac:dyDescent="0.25">
      <c r="B508" s="66" t="s">
        <v>114</v>
      </c>
      <c r="C508" s="551">
        <v>504</v>
      </c>
      <c r="D508" s="544">
        <v>0.15596330275229353</v>
      </c>
      <c r="E508" s="545">
        <v>0.65789473684210531</v>
      </c>
      <c r="F508" s="546">
        <v>-0.13530273988048258</v>
      </c>
    </row>
    <row r="509" spans="2:6" s="4" customFormat="1" hidden="1" outlineLevel="1" x14ac:dyDescent="0.25">
      <c r="B509" s="66" t="s">
        <v>115</v>
      </c>
      <c r="C509" s="551">
        <v>728</v>
      </c>
      <c r="D509" s="544">
        <v>0.44444444444444442</v>
      </c>
      <c r="E509" s="545">
        <v>1.1411764705882352</v>
      </c>
      <c r="F509" s="546">
        <v>-7.6032110091743155E-2</v>
      </c>
    </row>
    <row r="510" spans="2:6" s="4" customFormat="1" hidden="1" outlineLevel="1" x14ac:dyDescent="0.25">
      <c r="B510" s="66" t="s">
        <v>116</v>
      </c>
      <c r="C510" s="551">
        <v>918</v>
      </c>
      <c r="D510" s="544">
        <v>0.26098901098901095</v>
      </c>
      <c r="E510" s="545">
        <v>0.29661016949152552</v>
      </c>
      <c r="F510" s="546">
        <v>0.13510915831388171</v>
      </c>
    </row>
    <row r="511" spans="2:6" s="4" customFormat="1" hidden="1" outlineLevel="1" x14ac:dyDescent="0.25">
      <c r="B511" s="66" t="s">
        <v>117</v>
      </c>
      <c r="C511" s="551">
        <v>839</v>
      </c>
      <c r="D511" s="544">
        <v>-8.6056644880174282E-2</v>
      </c>
      <c r="E511" s="545">
        <v>-7.0874861572535974E-2</v>
      </c>
      <c r="F511" s="546">
        <v>0.24137409200968518</v>
      </c>
    </row>
    <row r="512" spans="2:6" s="4" customFormat="1" ht="15.75" collapsed="1" x14ac:dyDescent="0.25">
      <c r="B512" s="105">
        <v>1983</v>
      </c>
      <c r="C512" s="552">
        <v>8203</v>
      </c>
      <c r="D512" s="553"/>
      <c r="E512" s="554">
        <v>0.24137409200968518</v>
      </c>
      <c r="F512" s="555">
        <v>0.24137409200968518</v>
      </c>
    </row>
    <row r="513" spans="2:6" s="4" customFormat="1" hidden="1" outlineLevel="1" x14ac:dyDescent="0.25">
      <c r="B513" s="66" t="s">
        <v>106</v>
      </c>
      <c r="C513" s="551">
        <v>1001</v>
      </c>
      <c r="D513" s="544">
        <v>-0.36565272496831436</v>
      </c>
      <c r="E513" s="545">
        <v>0.77168141592920358</v>
      </c>
      <c r="F513" s="546">
        <v>0.92027938342967253</v>
      </c>
    </row>
    <row r="514" spans="2:6" s="4" customFormat="1" hidden="1" outlineLevel="1" x14ac:dyDescent="0.25">
      <c r="B514" s="66" t="s">
        <v>107</v>
      </c>
      <c r="C514" s="551">
        <v>852</v>
      </c>
      <c r="D514" s="544">
        <v>-0.14885114885114881</v>
      </c>
      <c r="E514" s="545">
        <v>0.55758683729433267</v>
      </c>
      <c r="F514" s="546">
        <v>0.99469879518072291</v>
      </c>
    </row>
    <row r="515" spans="2:6" s="4" customFormat="1" hidden="1" outlineLevel="1" x14ac:dyDescent="0.25">
      <c r="B515" s="66" t="s">
        <v>108</v>
      </c>
      <c r="C515" s="551">
        <v>987</v>
      </c>
      <c r="D515" s="544">
        <v>0.15845070422535201</v>
      </c>
      <c r="E515" s="545">
        <v>0.78804347826086962</v>
      </c>
      <c r="F515" s="546">
        <v>1.0656709340919868</v>
      </c>
    </row>
    <row r="516" spans="2:6" s="4" customFormat="1" hidden="1" outlineLevel="1" x14ac:dyDescent="0.25">
      <c r="B516" s="66" t="s">
        <v>109</v>
      </c>
      <c r="C516" s="551">
        <v>507</v>
      </c>
      <c r="D516" s="544">
        <v>-0.48632218844984798</v>
      </c>
      <c r="E516" s="545">
        <v>0.30670103092783507</v>
      </c>
      <c r="F516" s="546">
        <v>1.0201280878316559</v>
      </c>
    </row>
    <row r="517" spans="2:6" s="4" customFormat="1" hidden="1" outlineLevel="1" x14ac:dyDescent="0.25">
      <c r="B517" s="66" t="s">
        <v>110</v>
      </c>
      <c r="C517" s="551">
        <v>325</v>
      </c>
      <c r="D517" s="544">
        <v>-0.35897435897435892</v>
      </c>
      <c r="E517" s="545">
        <v>-0.13101604278074863</v>
      </c>
      <c r="F517" s="546">
        <v>0.94788201375027725</v>
      </c>
    </row>
    <row r="518" spans="2:6" s="4" customFormat="1" hidden="1" outlineLevel="1" x14ac:dyDescent="0.25">
      <c r="B518" s="66" t="s">
        <v>111</v>
      </c>
      <c r="C518" s="551">
        <v>139</v>
      </c>
      <c r="D518" s="544">
        <v>-0.5723076923076923</v>
      </c>
      <c r="E518" s="545">
        <v>-0.25268817204301075</v>
      </c>
      <c r="F518" s="546">
        <v>0.92168939727232724</v>
      </c>
    </row>
    <row r="519" spans="2:6" s="4" customFormat="1" hidden="1" outlineLevel="1" x14ac:dyDescent="0.25">
      <c r="B519" s="66" t="s">
        <v>112</v>
      </c>
      <c r="C519" s="551">
        <v>316</v>
      </c>
      <c r="D519" s="544">
        <v>1.2733812949640289</v>
      </c>
      <c r="E519" s="545">
        <v>0.51923076923076916</v>
      </c>
      <c r="F519" s="546">
        <v>0.94630281690140849</v>
      </c>
    </row>
    <row r="520" spans="2:6" s="4" customFormat="1" hidden="1" outlineLevel="1" x14ac:dyDescent="0.25">
      <c r="B520" s="66" t="s">
        <v>113</v>
      </c>
      <c r="C520" s="551">
        <v>226</v>
      </c>
      <c r="D520" s="544">
        <v>-0.28481012658227844</v>
      </c>
      <c r="E520" s="545">
        <v>-0.10671936758893286</v>
      </c>
      <c r="F520" s="546">
        <v>0.94764744864148454</v>
      </c>
    </row>
    <row r="521" spans="2:6" s="4" customFormat="1" hidden="1" outlineLevel="1" x14ac:dyDescent="0.25">
      <c r="B521" s="66" t="s">
        <v>114</v>
      </c>
      <c r="C521" s="551">
        <v>304</v>
      </c>
      <c r="D521" s="544">
        <v>0.34513274336283195</v>
      </c>
      <c r="E521" s="545">
        <v>0.20634920634920628</v>
      </c>
      <c r="F521" s="546">
        <v>0.94240035041611914</v>
      </c>
    </row>
    <row r="522" spans="2:6" s="4" customFormat="1" hidden="1" outlineLevel="1" x14ac:dyDescent="0.25">
      <c r="B522" s="66" t="s">
        <v>115</v>
      </c>
      <c r="C522" s="551">
        <v>340</v>
      </c>
      <c r="D522" s="544">
        <v>0.11842105263157898</v>
      </c>
      <c r="E522" s="545">
        <v>-0.30470347648261764</v>
      </c>
      <c r="F522" s="546">
        <v>0.83424484644509889</v>
      </c>
    </row>
    <row r="523" spans="2:6" s="4" customFormat="1" hidden="1" outlineLevel="1" x14ac:dyDescent="0.25">
      <c r="B523" s="66" t="s">
        <v>116</v>
      </c>
      <c r="C523" s="551">
        <v>708</v>
      </c>
      <c r="D523" s="544">
        <v>1.0823529411764707</v>
      </c>
      <c r="E523" s="545">
        <v>-0.66993006993006987</v>
      </c>
      <c r="F523" s="546">
        <v>0.12149676624576533</v>
      </c>
    </row>
    <row r="524" spans="2:6" s="4" customFormat="1" hidden="1" outlineLevel="1" x14ac:dyDescent="0.25">
      <c r="B524" s="66" t="s">
        <v>117</v>
      </c>
      <c r="C524" s="551">
        <v>903</v>
      </c>
      <c r="D524" s="544">
        <v>0.27542372881355925</v>
      </c>
      <c r="E524" s="545">
        <v>-0.42775665399239549</v>
      </c>
      <c r="F524" s="546">
        <v>-0.12325859095130687</v>
      </c>
    </row>
    <row r="525" spans="2:6" s="4" customFormat="1" ht="15.75" collapsed="1" x14ac:dyDescent="0.25">
      <c r="B525" s="105">
        <v>1982</v>
      </c>
      <c r="C525" s="552">
        <v>6608</v>
      </c>
      <c r="D525" s="553"/>
      <c r="E525" s="554">
        <v>-0.12325859095130687</v>
      </c>
      <c r="F525" s="555">
        <v>-0.12325859095130687</v>
      </c>
    </row>
    <row r="526" spans="2:6" s="4" customFormat="1" hidden="1" outlineLevel="1" x14ac:dyDescent="0.25">
      <c r="B526" s="66" t="s">
        <v>106</v>
      </c>
      <c r="C526" s="551">
        <v>565</v>
      </c>
      <c r="D526" s="544">
        <v>5.6074766355140193E-2</v>
      </c>
      <c r="E526" s="545">
        <v>0.10136452241715399</v>
      </c>
      <c r="F526" s="546">
        <v>-0.40829414279606668</v>
      </c>
    </row>
    <row r="527" spans="2:6" s="4" customFormat="1" hidden="1" outlineLevel="1" x14ac:dyDescent="0.25">
      <c r="B527" s="66" t="s">
        <v>107</v>
      </c>
      <c r="C527" s="551">
        <v>547</v>
      </c>
      <c r="D527" s="544">
        <v>-3.1858407079646045E-2</v>
      </c>
      <c r="E527" s="545">
        <v>-3.6429872495445936E-3</v>
      </c>
      <c r="F527" s="546">
        <v>-0.35658914728682167</v>
      </c>
    </row>
    <row r="528" spans="2:6" s="4" customFormat="1" hidden="1" outlineLevel="1" x14ac:dyDescent="0.25">
      <c r="B528" s="66" t="s">
        <v>108</v>
      </c>
      <c r="C528" s="551">
        <v>552</v>
      </c>
      <c r="D528" s="544">
        <v>9.1407678244972423E-3</v>
      </c>
      <c r="E528" s="545">
        <v>0.14049586776859502</v>
      </c>
      <c r="F528" s="546">
        <v>-0.28020477815699663</v>
      </c>
    </row>
    <row r="529" spans="2:6" s="4" customFormat="1" hidden="1" outlineLevel="1" x14ac:dyDescent="0.25">
      <c r="B529" s="66" t="s">
        <v>109</v>
      </c>
      <c r="C529" s="551">
        <v>388</v>
      </c>
      <c r="D529" s="544">
        <v>-0.29710144927536231</v>
      </c>
      <c r="E529" s="545">
        <v>0.65811965811965822</v>
      </c>
      <c r="F529" s="546">
        <v>-0.17556100320573265</v>
      </c>
    </row>
    <row r="530" spans="2:6" s="4" customFormat="1" hidden="1" outlineLevel="1" x14ac:dyDescent="0.25">
      <c r="B530" s="66" t="s">
        <v>110</v>
      </c>
      <c r="C530" s="551">
        <v>374</v>
      </c>
      <c r="D530" s="544">
        <v>-3.6082474226804107E-2</v>
      </c>
      <c r="E530" s="545">
        <v>0.57805907172995785</v>
      </c>
      <c r="F530" s="546">
        <v>-0.12242117555469056</v>
      </c>
    </row>
    <row r="531" spans="2:6" s="4" customFormat="1" hidden="1" outlineLevel="1" x14ac:dyDescent="0.25">
      <c r="B531" s="66" t="s">
        <v>111</v>
      </c>
      <c r="C531" s="551">
        <v>186</v>
      </c>
      <c r="D531" s="544">
        <v>-0.50267379679144386</v>
      </c>
      <c r="E531" s="545">
        <v>0.24832214765100669</v>
      </c>
      <c r="F531" s="546">
        <v>-7.9943331309451526E-2</v>
      </c>
    </row>
    <row r="532" spans="2:6" s="4" customFormat="1" hidden="1" outlineLevel="1" x14ac:dyDescent="0.25">
      <c r="B532" s="66" t="s">
        <v>112</v>
      </c>
      <c r="C532" s="551">
        <v>208</v>
      </c>
      <c r="D532" s="544">
        <v>0.11827956989247301</v>
      </c>
      <c r="E532" s="545">
        <v>-9.52380952380949E-3</v>
      </c>
      <c r="F532" s="546">
        <v>-5.4121565362198143E-2</v>
      </c>
    </row>
    <row r="533" spans="2:6" s="4" customFormat="1" hidden="1" outlineLevel="1" x14ac:dyDescent="0.25">
      <c r="B533" s="66" t="s">
        <v>113</v>
      </c>
      <c r="C533" s="551">
        <v>253</v>
      </c>
      <c r="D533" s="544">
        <v>0.21634615384615374</v>
      </c>
      <c r="E533" s="545">
        <v>-6.2962962962962998E-2</v>
      </c>
      <c r="F533" s="546">
        <v>-4.3726235741444852E-2</v>
      </c>
    </row>
    <row r="534" spans="2:6" s="4" customFormat="1" hidden="1" outlineLevel="1" x14ac:dyDescent="0.25">
      <c r="B534" s="66" t="s">
        <v>114</v>
      </c>
      <c r="C534" s="551">
        <v>252</v>
      </c>
      <c r="D534" s="544">
        <v>-3.9525691699604515E-3</v>
      </c>
      <c r="E534" s="545">
        <v>0.18309859154929575</v>
      </c>
      <c r="F534" s="546">
        <v>1.9196428571428559E-2</v>
      </c>
    </row>
    <row r="535" spans="2:6" s="4" customFormat="1" hidden="1" outlineLevel="1" x14ac:dyDescent="0.25">
      <c r="B535" s="66" t="s">
        <v>115</v>
      </c>
      <c r="C535" s="551">
        <v>489</v>
      </c>
      <c r="D535" s="544">
        <v>0.94047619047619047</v>
      </c>
      <c r="E535" s="545">
        <v>0.62458471760797352</v>
      </c>
      <c r="F535" s="546">
        <v>0.11648661343353695</v>
      </c>
    </row>
    <row r="536" spans="2:6" s="4" customFormat="1" hidden="1" outlineLevel="1" x14ac:dyDescent="0.25">
      <c r="B536" s="66" t="s">
        <v>116</v>
      </c>
      <c r="C536" s="551">
        <v>2145</v>
      </c>
      <c r="D536" s="544">
        <v>3.3865030674846626</v>
      </c>
      <c r="E536" s="545">
        <v>4.2962962962962967</v>
      </c>
      <c r="F536" s="546">
        <v>0.56557377049180335</v>
      </c>
    </row>
    <row r="537" spans="2:6" s="4" customFormat="1" hidden="1" outlineLevel="1" x14ac:dyDescent="0.25">
      <c r="B537" s="66" t="s">
        <v>117</v>
      </c>
      <c r="C537" s="551">
        <v>1578</v>
      </c>
      <c r="D537" s="544">
        <v>-0.26433566433566436</v>
      </c>
      <c r="E537" s="545">
        <v>1.9495327102803737</v>
      </c>
      <c r="F537" s="546">
        <v>0.83829268292682935</v>
      </c>
    </row>
    <row r="538" spans="2:6" s="4" customFormat="1" ht="15.75" collapsed="1" x14ac:dyDescent="0.25">
      <c r="B538" s="105">
        <v>1981</v>
      </c>
      <c r="C538" s="552">
        <v>7537</v>
      </c>
      <c r="D538" s="553"/>
      <c r="E538" s="554">
        <v>0.83829268292682935</v>
      </c>
      <c r="F538" s="555">
        <v>0.83829268292682935</v>
      </c>
    </row>
    <row r="539" spans="2:6" s="4" customFormat="1" hidden="1" outlineLevel="1" x14ac:dyDescent="0.25">
      <c r="B539" s="66" t="s">
        <v>106</v>
      </c>
      <c r="C539" s="551">
        <v>513</v>
      </c>
      <c r="D539" s="544">
        <v>-0.12006861063464835</v>
      </c>
      <c r="E539" s="545">
        <v>-0.5423728813559322</v>
      </c>
      <c r="F539" s="546">
        <v>-0.20442176870748296</v>
      </c>
    </row>
    <row r="540" spans="2:6" s="4" customFormat="1" hidden="1" outlineLevel="1" x14ac:dyDescent="0.25">
      <c r="B540" s="66" t="s">
        <v>107</v>
      </c>
      <c r="C540" s="551">
        <v>549</v>
      </c>
      <c r="D540" s="544">
        <v>7.0175438596491224E-2</v>
      </c>
      <c r="E540" s="545">
        <v>-0.50806451612903225</v>
      </c>
      <c r="F540" s="546">
        <v>-0.27438407019912248</v>
      </c>
    </row>
    <row r="541" spans="2:6" s="4" customFormat="1" hidden="1" outlineLevel="1" x14ac:dyDescent="0.25">
      <c r="B541" s="66" t="s">
        <v>108</v>
      </c>
      <c r="C541" s="551">
        <v>484</v>
      </c>
      <c r="D541" s="544">
        <v>-0.11839708561020035</v>
      </c>
      <c r="E541" s="545">
        <v>-0.54934823091247664</v>
      </c>
      <c r="F541" s="546">
        <v>-0.35928274655587145</v>
      </c>
    </row>
    <row r="542" spans="2:6" s="4" customFormat="1" hidden="1" outlineLevel="1" x14ac:dyDescent="0.25">
      <c r="B542" s="66" t="s">
        <v>109</v>
      </c>
      <c r="C542" s="551">
        <v>234</v>
      </c>
      <c r="D542" s="544">
        <v>-0.51652892561983466</v>
      </c>
      <c r="E542" s="545">
        <v>-0.70417193426042979</v>
      </c>
      <c r="F542" s="546">
        <v>-0.42539820132192008</v>
      </c>
    </row>
    <row r="543" spans="2:6" s="4" customFormat="1" hidden="1" outlineLevel="1" x14ac:dyDescent="0.25">
      <c r="B543" s="66" t="s">
        <v>110</v>
      </c>
      <c r="C543" s="551">
        <v>237</v>
      </c>
      <c r="D543" s="544">
        <v>1.2820512820512775E-2</v>
      </c>
      <c r="E543" s="545">
        <v>-0.41044776119402981</v>
      </c>
      <c r="F543" s="546">
        <v>-0.43932780445220432</v>
      </c>
    </row>
    <row r="544" spans="2:6" s="4" customFormat="1" hidden="1" outlineLevel="1" x14ac:dyDescent="0.25">
      <c r="B544" s="66" t="s">
        <v>111</v>
      </c>
      <c r="C544" s="551">
        <v>149</v>
      </c>
      <c r="D544" s="544">
        <v>-0.37130801687763715</v>
      </c>
      <c r="E544" s="545">
        <v>-0.56936416184971095</v>
      </c>
      <c r="F544" s="546">
        <v>-0.454635761589404</v>
      </c>
    </row>
    <row r="545" spans="2:6" s="4" customFormat="1" hidden="1" outlineLevel="1" x14ac:dyDescent="0.25">
      <c r="B545" s="66" t="s">
        <v>112</v>
      </c>
      <c r="C545" s="551">
        <v>210</v>
      </c>
      <c r="D545" s="544">
        <v>0.40939597315436238</v>
      </c>
      <c r="E545" s="545">
        <v>-0.39481268011527382</v>
      </c>
      <c r="F545" s="546">
        <v>-0.45228594230988484</v>
      </c>
    </row>
    <row r="546" spans="2:6" s="4" customFormat="1" hidden="1" outlineLevel="1" x14ac:dyDescent="0.25">
      <c r="B546" s="66" t="s">
        <v>113</v>
      </c>
      <c r="C546" s="551">
        <v>270</v>
      </c>
      <c r="D546" s="544">
        <v>0.28571428571428581</v>
      </c>
      <c r="E546" s="545">
        <v>-0.20588235294117652</v>
      </c>
      <c r="F546" s="546">
        <v>-0.44501758499413835</v>
      </c>
    </row>
    <row r="547" spans="2:6" s="4" customFormat="1" hidden="1" outlineLevel="1" x14ac:dyDescent="0.25">
      <c r="B547" s="66" t="s">
        <v>114</v>
      </c>
      <c r="C547" s="551">
        <v>213</v>
      </c>
      <c r="D547" s="544">
        <v>-0.21111111111111114</v>
      </c>
      <c r="E547" s="545">
        <v>-0.54389721627408993</v>
      </c>
      <c r="F547" s="546">
        <v>-0.47200942840306426</v>
      </c>
    </row>
    <row r="548" spans="2:6" s="4" customFormat="1" hidden="1" outlineLevel="1" x14ac:dyDescent="0.25">
      <c r="B548" s="66" t="s">
        <v>115</v>
      </c>
      <c r="C548" s="551">
        <v>301</v>
      </c>
      <c r="D548" s="544">
        <v>0.41314553990610325</v>
      </c>
      <c r="E548" s="545">
        <v>-0.42447418738049714</v>
      </c>
      <c r="F548" s="546">
        <v>-0.48599710284886533</v>
      </c>
    </row>
    <row r="549" spans="2:6" s="4" customFormat="1" hidden="1" outlineLevel="1" x14ac:dyDescent="0.25">
      <c r="B549" s="66" t="s">
        <v>116</v>
      </c>
      <c r="C549" s="551">
        <v>405</v>
      </c>
      <c r="D549" s="544">
        <v>0.345514950166113</v>
      </c>
      <c r="E549" s="545">
        <v>-0.21359223300970875</v>
      </c>
      <c r="F549" s="546">
        <v>-0.47626262626262628</v>
      </c>
    </row>
    <row r="550" spans="2:6" s="4" customFormat="1" hidden="1" outlineLevel="1" x14ac:dyDescent="0.25">
      <c r="B550" s="66" t="s">
        <v>117</v>
      </c>
      <c r="C550" s="551">
        <v>535</v>
      </c>
      <c r="D550" s="544">
        <v>0.32098765432098775</v>
      </c>
      <c r="E550" s="545">
        <v>-8.2332761578044589E-2</v>
      </c>
      <c r="F550" s="546">
        <v>-0.46229508196721314</v>
      </c>
    </row>
    <row r="551" spans="2:6" s="4" customFormat="1" ht="15.75" collapsed="1" x14ac:dyDescent="0.25">
      <c r="B551" s="105">
        <v>1980</v>
      </c>
      <c r="C551" s="552">
        <v>4100</v>
      </c>
      <c r="D551" s="553"/>
      <c r="E551" s="554">
        <v>-0.46229508196721314</v>
      </c>
      <c r="F551" s="555">
        <v>-0.46229508196721314</v>
      </c>
    </row>
    <row r="552" spans="2:6" s="4" customFormat="1" hidden="1" outlineLevel="1" x14ac:dyDescent="0.25">
      <c r="B552" s="66" t="s">
        <v>106</v>
      </c>
      <c r="C552" s="551">
        <v>1121</v>
      </c>
      <c r="D552" s="544">
        <v>0.27676537585421412</v>
      </c>
      <c r="E552" s="545">
        <v>-0.16218236173393119</v>
      </c>
      <c r="F552" s="546">
        <v>5.5919282511210762</v>
      </c>
    </row>
    <row r="553" spans="2:6" s="4" customFormat="1" hidden="1" outlineLevel="1" x14ac:dyDescent="0.25">
      <c r="B553" s="66" t="s">
        <v>107</v>
      </c>
      <c r="C553" s="551">
        <v>1116</v>
      </c>
      <c r="D553" s="544">
        <v>-4.460303300624413E-3</v>
      </c>
      <c r="E553" s="545">
        <v>6.5902578796561695E-2</v>
      </c>
      <c r="F553" s="546">
        <v>2.7270440251572325</v>
      </c>
    </row>
    <row r="554" spans="2:6" s="4" customFormat="1" hidden="1" outlineLevel="1" x14ac:dyDescent="0.25">
      <c r="B554" s="66" t="s">
        <v>108</v>
      </c>
      <c r="C554" s="551">
        <v>1074</v>
      </c>
      <c r="D554" s="544">
        <v>-3.7634408602150504E-2</v>
      </c>
      <c r="E554" s="545">
        <v>0.31456548347613222</v>
      </c>
      <c r="F554" s="546">
        <v>1.8563397876327294</v>
      </c>
    </row>
    <row r="555" spans="2:6" s="4" customFormat="1" hidden="1" outlineLevel="1" x14ac:dyDescent="0.25">
      <c r="B555" s="66" t="s">
        <v>109</v>
      </c>
      <c r="C555" s="551">
        <v>791</v>
      </c>
      <c r="D555" s="544">
        <v>-0.26350093109869643</v>
      </c>
      <c r="E555" s="545">
        <v>0.11723163841807915</v>
      </c>
      <c r="F555" s="546">
        <v>1.3603580562659845</v>
      </c>
    </row>
    <row r="556" spans="2:6" s="4" customFormat="1" hidden="1" outlineLevel="1" x14ac:dyDescent="0.25">
      <c r="B556" s="66" t="s">
        <v>110</v>
      </c>
      <c r="C556" s="551">
        <v>402</v>
      </c>
      <c r="D556" s="544">
        <v>-0.49178255372945634</v>
      </c>
      <c r="E556" s="545">
        <v>-0.13918629550321204</v>
      </c>
      <c r="F556" s="546">
        <v>1.0936714644733838</v>
      </c>
    </row>
    <row r="557" spans="2:6" s="4" customFormat="1" hidden="1" outlineLevel="1" x14ac:dyDescent="0.25">
      <c r="B557" s="66" t="s">
        <v>111</v>
      </c>
      <c r="C557" s="551">
        <v>346</v>
      </c>
      <c r="D557" s="544">
        <v>-0.13930348258706471</v>
      </c>
      <c r="E557" s="545">
        <v>-0.23111111111111116</v>
      </c>
      <c r="F557" s="546">
        <v>0.8769422001243008</v>
      </c>
    </row>
    <row r="558" spans="2:6" s="4" customFormat="1" hidden="1" outlineLevel="1" x14ac:dyDescent="0.25">
      <c r="B558" s="66" t="s">
        <v>112</v>
      </c>
      <c r="C558" s="551">
        <v>347</v>
      </c>
      <c r="D558" s="544">
        <v>2.8901734104045396E-3</v>
      </c>
      <c r="E558" s="545">
        <v>-0.45440251572327039</v>
      </c>
      <c r="F558" s="546">
        <v>0.60552809811458896</v>
      </c>
    </row>
    <row r="559" spans="2:6" s="4" customFormat="1" hidden="1" outlineLevel="1" x14ac:dyDescent="0.25">
      <c r="B559" s="66" t="s">
        <v>113</v>
      </c>
      <c r="C559" s="551">
        <v>340</v>
      </c>
      <c r="D559" s="544">
        <v>-2.0172910662824228E-2</v>
      </c>
      <c r="E559" s="545">
        <v>-0.41480206540447506</v>
      </c>
      <c r="F559" s="546">
        <v>0.41131700860357379</v>
      </c>
    </row>
    <row r="560" spans="2:6" s="4" customFormat="1" hidden="1" outlineLevel="1" x14ac:dyDescent="0.25">
      <c r="B560" s="66" t="s">
        <v>114</v>
      </c>
      <c r="C560" s="551">
        <v>467</v>
      </c>
      <c r="D560" s="544">
        <v>0.37352941176470589</v>
      </c>
      <c r="E560" s="545">
        <v>-8.7890625E-2</v>
      </c>
      <c r="F560" s="546">
        <v>0.29423428920073214</v>
      </c>
    </row>
    <row r="561" spans="2:6" s="4" customFormat="1" hidden="1" outlineLevel="1" x14ac:dyDescent="0.25">
      <c r="B561" s="66" t="s">
        <v>115</v>
      </c>
      <c r="C561" s="551">
        <v>523</v>
      </c>
      <c r="D561" s="544">
        <v>0.11991434689507496</v>
      </c>
      <c r="E561" s="545">
        <v>-0.27762430939226523</v>
      </c>
      <c r="F561" s="546">
        <v>0.13791208791208787</v>
      </c>
    </row>
    <row r="562" spans="2:6" s="4" customFormat="1" hidden="1" outlineLevel="1" x14ac:dyDescent="0.25">
      <c r="B562" s="66" t="s">
        <v>116</v>
      </c>
      <c r="C562" s="551">
        <v>515</v>
      </c>
      <c r="D562" s="544">
        <v>-1.5296367112810683E-2</v>
      </c>
      <c r="E562" s="545">
        <v>-0.41410693970420931</v>
      </c>
      <c r="F562" s="546">
        <v>-2.9292805490868989E-2</v>
      </c>
    </row>
    <row r="563" spans="2:6" s="4" customFormat="1" hidden="1" outlineLevel="1" x14ac:dyDescent="0.25">
      <c r="B563" s="66" t="s">
        <v>117</v>
      </c>
      <c r="C563" s="551">
        <v>583</v>
      </c>
      <c r="D563" s="544">
        <v>0.1320388349514563</v>
      </c>
      <c r="E563" s="545">
        <v>-0.33599088838268798</v>
      </c>
      <c r="F563" s="546">
        <v>-0.15624654199402455</v>
      </c>
    </row>
    <row r="564" spans="2:6" s="4" customFormat="1" ht="15.75" collapsed="1" x14ac:dyDescent="0.25">
      <c r="B564" s="105">
        <v>1979</v>
      </c>
      <c r="C564" s="552">
        <v>7625</v>
      </c>
      <c r="D564" s="553"/>
      <c r="E564" s="554">
        <v>-0.15624654199402455</v>
      </c>
      <c r="F564" s="555">
        <v>-0.15624654199402455</v>
      </c>
    </row>
    <row r="565" spans="2:6" s="4" customFormat="1" hidden="1" outlineLevel="1" x14ac:dyDescent="0.25">
      <c r="B565" s="66" t="s">
        <v>106</v>
      </c>
      <c r="C565" s="551">
        <v>1338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1047</v>
      </c>
      <c r="D566" s="544">
        <v>-0.21748878923766812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817</v>
      </c>
      <c r="D567" s="544">
        <v>-0.21967526265520532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708</v>
      </c>
      <c r="D568" s="544">
        <v>-0.1334149326805385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467</v>
      </c>
      <c r="D569" s="544">
        <v>-0.34039548022598876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450</v>
      </c>
      <c r="D570" s="544">
        <v>-3.6402569593147804E-2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636</v>
      </c>
      <c r="D571" s="544">
        <v>0.41333333333333333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581</v>
      </c>
      <c r="D572" s="544">
        <v>-8.6477987421383684E-2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512</v>
      </c>
      <c r="D573" s="544">
        <v>-0.11876075731497415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724</v>
      </c>
      <c r="D574" s="544">
        <v>0.4140625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879</v>
      </c>
      <c r="D575" s="544">
        <v>0.21408839779005517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878</v>
      </c>
      <c r="D576" s="544">
        <v>-1.1376564277588708E-3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9037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0473C-BC32-41BC-B7DD-C07600FDD7F3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4186</v>
      </c>
      <c r="D7" s="97">
        <v>-0.82218257508177217</v>
      </c>
      <c r="E7" s="98">
        <v>5</v>
      </c>
      <c r="F7" s="97" t="s">
        <v>126</v>
      </c>
      <c r="G7" s="98">
        <v>1719</v>
      </c>
      <c r="H7" s="97">
        <v>-0.79854681823508733</v>
      </c>
      <c r="I7" s="96">
        <v>1724</v>
      </c>
      <c r="J7" s="97">
        <v>-0.79796085784600956</v>
      </c>
      <c r="K7" s="98">
        <v>1454</v>
      </c>
      <c r="L7" s="97">
        <v>-0.81620528378207557</v>
      </c>
      <c r="M7" s="98">
        <v>392</v>
      </c>
      <c r="N7" s="97">
        <v>-0.85106382978723405</v>
      </c>
      <c r="O7" s="98">
        <v>473</v>
      </c>
      <c r="P7" s="97">
        <v>-0.87552631578947371</v>
      </c>
      <c r="Q7" s="98">
        <v>143</v>
      </c>
      <c r="R7" s="97">
        <v>-0.78496240601503753</v>
      </c>
      <c r="S7" s="74"/>
    </row>
    <row r="8" spans="2:54" s="4" customFormat="1" x14ac:dyDescent="0.25">
      <c r="B8" s="66" t="s">
        <v>107</v>
      </c>
      <c r="C8" s="96">
        <v>4711</v>
      </c>
      <c r="D8" s="97">
        <v>-0.82984794307797882</v>
      </c>
      <c r="E8" s="96">
        <v>0</v>
      </c>
      <c r="F8" s="97" t="s">
        <v>126</v>
      </c>
      <c r="G8" s="96">
        <v>2242</v>
      </c>
      <c r="H8" s="97">
        <v>-0.75866523143164688</v>
      </c>
      <c r="I8" s="96">
        <v>2242</v>
      </c>
      <c r="J8" s="97">
        <v>-0.75866523143164688</v>
      </c>
      <c r="K8" s="96">
        <v>1016</v>
      </c>
      <c r="L8" s="97">
        <v>-0.88059701492537312</v>
      </c>
      <c r="M8" s="96">
        <v>460</v>
      </c>
      <c r="N8" s="97">
        <v>-0.88265306122448983</v>
      </c>
      <c r="O8" s="96">
        <v>959</v>
      </c>
      <c r="P8" s="97">
        <v>-0.82273567467652498</v>
      </c>
      <c r="Q8" s="96">
        <v>34</v>
      </c>
      <c r="R8" s="97">
        <v>-0.93906810035842292</v>
      </c>
      <c r="S8" s="74"/>
    </row>
    <row r="9" spans="2:54" s="4" customFormat="1" x14ac:dyDescent="0.25">
      <c r="B9" s="66" t="s">
        <v>108</v>
      </c>
      <c r="C9" s="96">
        <v>5687</v>
      </c>
      <c r="D9" s="97">
        <v>-0.38915145005370566</v>
      </c>
      <c r="E9" s="96">
        <v>0</v>
      </c>
      <c r="F9" s="97" t="s">
        <v>126</v>
      </c>
      <c r="G9" s="96">
        <v>2610</v>
      </c>
      <c r="H9" s="97">
        <v>2.5943396226415061E-2</v>
      </c>
      <c r="I9" s="96">
        <v>2610</v>
      </c>
      <c r="J9" s="97">
        <v>2.5943396226415061E-2</v>
      </c>
      <c r="K9" s="96">
        <v>1306</v>
      </c>
      <c r="L9" s="97">
        <v>-0.58154437680230697</v>
      </c>
      <c r="M9" s="96">
        <v>803</v>
      </c>
      <c r="N9" s="97">
        <v>-0.29684763572679507</v>
      </c>
      <c r="O9" s="96">
        <v>867</v>
      </c>
      <c r="P9" s="97">
        <v>-0.60981098109810983</v>
      </c>
      <c r="Q9" s="96">
        <v>101</v>
      </c>
      <c r="R9" s="97">
        <v>-0.64056939501779353</v>
      </c>
      <c r="S9" s="74"/>
    </row>
    <row r="10" spans="2:54" s="4" customFormat="1" x14ac:dyDescent="0.25">
      <c r="B10" s="66" t="s">
        <v>109</v>
      </c>
      <c r="C10" s="96">
        <v>9999</v>
      </c>
      <c r="D10" s="97">
        <v>9998</v>
      </c>
      <c r="E10" s="96">
        <v>0</v>
      </c>
      <c r="F10" s="97" t="s">
        <v>126</v>
      </c>
      <c r="G10" s="96">
        <v>3924</v>
      </c>
      <c r="H10" s="97">
        <v>3923</v>
      </c>
      <c r="I10" s="96">
        <v>3924</v>
      </c>
      <c r="J10" s="97">
        <v>3923</v>
      </c>
      <c r="K10" s="96">
        <v>2675</v>
      </c>
      <c r="L10" s="97" t="s">
        <v>126</v>
      </c>
      <c r="M10" s="96">
        <v>1383</v>
      </c>
      <c r="N10" s="97" t="s">
        <v>126</v>
      </c>
      <c r="O10" s="96">
        <v>1700</v>
      </c>
      <c r="P10" s="97" t="s">
        <v>126</v>
      </c>
      <c r="Q10" s="96">
        <v>317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12475</v>
      </c>
      <c r="D11" s="97" t="s">
        <v>126</v>
      </c>
      <c r="E11" s="96">
        <v>0</v>
      </c>
      <c r="F11" s="97" t="s">
        <v>126</v>
      </c>
      <c r="G11" s="96">
        <v>4759</v>
      </c>
      <c r="H11" s="97" t="s">
        <v>126</v>
      </c>
      <c r="I11" s="96">
        <v>4759</v>
      </c>
      <c r="J11" s="97" t="s">
        <v>126</v>
      </c>
      <c r="K11" s="96">
        <v>3279</v>
      </c>
      <c r="L11" s="97" t="s">
        <v>126</v>
      </c>
      <c r="M11" s="96">
        <v>1911</v>
      </c>
      <c r="N11" s="97" t="s">
        <v>126</v>
      </c>
      <c r="O11" s="96">
        <v>2207</v>
      </c>
      <c r="P11" s="97" t="s">
        <v>126</v>
      </c>
      <c r="Q11" s="96">
        <v>319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8538</v>
      </c>
      <c r="D12" s="97" t="s">
        <v>126</v>
      </c>
      <c r="E12" s="96">
        <v>0</v>
      </c>
      <c r="F12" s="97" t="s">
        <v>126</v>
      </c>
      <c r="G12" s="96">
        <v>3580</v>
      </c>
      <c r="H12" s="97" t="s">
        <v>126</v>
      </c>
      <c r="I12" s="96">
        <v>3580</v>
      </c>
      <c r="J12" s="97" t="s">
        <v>126</v>
      </c>
      <c r="K12" s="96">
        <v>2627</v>
      </c>
      <c r="L12" s="97" t="s">
        <v>126</v>
      </c>
      <c r="M12" s="96">
        <v>893</v>
      </c>
      <c r="N12" s="97" t="s">
        <v>126</v>
      </c>
      <c r="O12" s="96">
        <v>1337</v>
      </c>
      <c r="P12" s="97" t="s">
        <v>126</v>
      </c>
      <c r="Q12" s="96">
        <v>101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16583</v>
      </c>
      <c r="D13" s="97">
        <v>0.99410774410774416</v>
      </c>
      <c r="E13" s="96">
        <v>0</v>
      </c>
      <c r="F13" s="97" t="s">
        <v>126</v>
      </c>
      <c r="G13" s="96">
        <v>6122</v>
      </c>
      <c r="H13" s="97">
        <v>1.0509212730318258</v>
      </c>
      <c r="I13" s="96">
        <v>6122</v>
      </c>
      <c r="J13" s="97">
        <v>1.0509212730318258</v>
      </c>
      <c r="K13" s="96">
        <v>6109</v>
      </c>
      <c r="L13" s="97">
        <v>1.0750679347826089</v>
      </c>
      <c r="M13" s="96">
        <v>989</v>
      </c>
      <c r="N13" s="97">
        <v>0.77558348294434465</v>
      </c>
      <c r="O13" s="96">
        <v>3024</v>
      </c>
      <c r="P13" s="97">
        <v>0.65245901639344273</v>
      </c>
      <c r="Q13" s="96">
        <v>339</v>
      </c>
      <c r="R13" s="97" t="s">
        <v>126</v>
      </c>
      <c r="S13" s="74"/>
    </row>
    <row r="14" spans="2:54" s="4" customFormat="1" x14ac:dyDescent="0.25">
      <c r="B14" s="66" t="s">
        <v>113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62179</v>
      </c>
      <c r="D19" s="103">
        <v>-9.6957374192142898E-2</v>
      </c>
      <c r="E19" s="102">
        <v>5</v>
      </c>
      <c r="F19" s="103" t="s">
        <v>126</v>
      </c>
      <c r="G19" s="102">
        <v>24956</v>
      </c>
      <c r="H19" s="103">
        <v>6.8642144478225475E-2</v>
      </c>
      <c r="I19" s="102">
        <v>24961</v>
      </c>
      <c r="J19" s="103">
        <v>6.8856249732368369E-2</v>
      </c>
      <c r="K19" s="102">
        <v>18466</v>
      </c>
      <c r="L19" s="103">
        <v>-0.17874138314431842</v>
      </c>
      <c r="M19" s="102">
        <v>6831</v>
      </c>
      <c r="N19" s="103">
        <v>-0.17210035147254876</v>
      </c>
      <c r="O19" s="102">
        <v>10567</v>
      </c>
      <c r="P19" s="103">
        <v>-0.20321218519077067</v>
      </c>
      <c r="Q19" s="102">
        <v>1354</v>
      </c>
      <c r="R19" s="103">
        <v>-9.9734042553191515E-2</v>
      </c>
    </row>
    <row r="20" spans="1:19" s="4" customFormat="1" outlineLevel="1" x14ac:dyDescent="0.25">
      <c r="B20" s="66" t="s">
        <v>106</v>
      </c>
      <c r="C20" s="96">
        <v>23541</v>
      </c>
      <c r="D20" s="97">
        <v>-8.6885691012761335E-2</v>
      </c>
      <c r="E20" s="98">
        <v>0</v>
      </c>
      <c r="F20" s="97" t="s">
        <v>126</v>
      </c>
      <c r="G20" s="98">
        <v>8533</v>
      </c>
      <c r="H20" s="97">
        <v>3.1427535355977199E-2</v>
      </c>
      <c r="I20" s="96">
        <v>8533</v>
      </c>
      <c r="J20" s="97">
        <v>3.1427535355977199E-2</v>
      </c>
      <c r="K20" s="98">
        <v>7911</v>
      </c>
      <c r="L20" s="97">
        <v>-9.5161843760722897E-2</v>
      </c>
      <c r="M20" s="98">
        <v>2632</v>
      </c>
      <c r="N20" s="97">
        <v>-0.1509677419354839</v>
      </c>
      <c r="O20" s="98">
        <v>3800</v>
      </c>
      <c r="P20" s="97">
        <v>-2.8878098645540473E-2</v>
      </c>
      <c r="Q20" s="98">
        <v>665</v>
      </c>
      <c r="R20" s="97">
        <v>-0.62043378995433796</v>
      </c>
    </row>
    <row r="21" spans="1:19" s="4" customFormat="1" outlineLevel="1" x14ac:dyDescent="0.25">
      <c r="B21" s="66" t="s">
        <v>107</v>
      </c>
      <c r="C21" s="96">
        <v>27687</v>
      </c>
      <c r="D21" s="97">
        <v>-2.7775826954140048E-2</v>
      </c>
      <c r="E21" s="98">
        <v>0</v>
      </c>
      <c r="F21" s="97" t="s">
        <v>126</v>
      </c>
      <c r="G21" s="98">
        <v>9290</v>
      </c>
      <c r="H21" s="97">
        <v>4.0779744566435072E-2</v>
      </c>
      <c r="I21" s="96">
        <v>9290</v>
      </c>
      <c r="J21" s="97">
        <v>4.0779744566435072E-2</v>
      </c>
      <c r="K21" s="98">
        <v>8509</v>
      </c>
      <c r="L21" s="97">
        <v>-2.3973388391832939E-2</v>
      </c>
      <c r="M21" s="98">
        <v>3920</v>
      </c>
      <c r="N21" s="97">
        <v>6.204280682741814E-2</v>
      </c>
      <c r="O21" s="98">
        <v>5410</v>
      </c>
      <c r="P21" s="97">
        <v>9.8700243704305413E-2</v>
      </c>
      <c r="Q21" s="98">
        <v>558</v>
      </c>
      <c r="R21" s="97">
        <v>-0.74853537629562861</v>
      </c>
    </row>
    <row r="22" spans="1:19" s="4" customFormat="1" outlineLevel="1" x14ac:dyDescent="0.25">
      <c r="B22" s="66" t="s">
        <v>108</v>
      </c>
      <c r="C22" s="96">
        <v>9310</v>
      </c>
      <c r="D22" s="97">
        <v>-0.69508400746733046</v>
      </c>
      <c r="E22" s="98">
        <v>0</v>
      </c>
      <c r="F22" s="97" t="s">
        <v>126</v>
      </c>
      <c r="G22" s="98">
        <v>2544</v>
      </c>
      <c r="H22" s="97">
        <v>-0.73416927899686524</v>
      </c>
      <c r="I22" s="96">
        <v>2544</v>
      </c>
      <c r="J22" s="97">
        <v>-0.73416927899686524</v>
      </c>
      <c r="K22" s="98">
        <v>3121</v>
      </c>
      <c r="L22" s="97">
        <v>-0.64987659860892977</v>
      </c>
      <c r="M22" s="98">
        <v>1142</v>
      </c>
      <c r="N22" s="97">
        <v>-0.70845034465151902</v>
      </c>
      <c r="O22" s="98">
        <v>2222</v>
      </c>
      <c r="P22" s="97">
        <v>-0.62642905178211161</v>
      </c>
      <c r="Q22" s="98">
        <v>281</v>
      </c>
      <c r="R22" s="97">
        <v>-0.87133699633699635</v>
      </c>
    </row>
    <row r="23" spans="1:19" s="4" customFormat="1" outlineLevel="1" x14ac:dyDescent="0.25">
      <c r="B23" s="66" t="s">
        <v>109</v>
      </c>
      <c r="C23" s="96">
        <v>1</v>
      </c>
      <c r="D23" s="97">
        <v>-0.99996410109132683</v>
      </c>
      <c r="E23" s="98">
        <v>0</v>
      </c>
      <c r="F23" s="97" t="s">
        <v>126</v>
      </c>
      <c r="G23" s="98">
        <v>1</v>
      </c>
      <c r="H23" s="97">
        <v>-0.99989082969432319</v>
      </c>
      <c r="I23" s="96">
        <v>1</v>
      </c>
      <c r="J23" s="97">
        <v>-0.99989082969432319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0</v>
      </c>
      <c r="D24" s="97">
        <v>-1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0</v>
      </c>
      <c r="L24" s="97">
        <v>-1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0</v>
      </c>
      <c r="D25" s="97">
        <v>-1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0</v>
      </c>
      <c r="L25" s="97">
        <v>-1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 t="s">
        <v>126</v>
      </c>
    </row>
    <row r="26" spans="1:19" s="4" customFormat="1" outlineLevel="1" x14ac:dyDescent="0.25">
      <c r="B26" s="66" t="s">
        <v>112</v>
      </c>
      <c r="C26" s="96">
        <v>8316</v>
      </c>
      <c r="D26" s="97">
        <v>-0.58833721102915693</v>
      </c>
      <c r="E26" s="98">
        <v>0</v>
      </c>
      <c r="F26" s="97" t="s">
        <v>126</v>
      </c>
      <c r="G26" s="98">
        <v>2985</v>
      </c>
      <c r="H26" s="97">
        <v>-0.54669703872437359</v>
      </c>
      <c r="I26" s="96">
        <v>2985</v>
      </c>
      <c r="J26" s="97">
        <v>-0.54669703872437359</v>
      </c>
      <c r="K26" s="98">
        <v>2944</v>
      </c>
      <c r="L26" s="97">
        <v>-0.62884518406454859</v>
      </c>
      <c r="M26" s="98">
        <v>557</v>
      </c>
      <c r="N26" s="97">
        <v>-0.71552604698672106</v>
      </c>
      <c r="O26" s="98">
        <v>1830</v>
      </c>
      <c r="P26" s="97">
        <v>-0.50885668276972629</v>
      </c>
      <c r="Q26" s="98">
        <v>0</v>
      </c>
      <c r="R26" s="97" t="s">
        <v>126</v>
      </c>
    </row>
    <row r="27" spans="1:19" s="4" customFormat="1" outlineLevel="1" x14ac:dyDescent="0.25">
      <c r="B27" s="66" t="s">
        <v>113</v>
      </c>
      <c r="C27" s="96">
        <v>7658</v>
      </c>
      <c r="D27" s="97">
        <v>-0.62407343773010648</v>
      </c>
      <c r="E27" s="98">
        <v>0</v>
      </c>
      <c r="F27" s="97" t="s">
        <v>126</v>
      </c>
      <c r="G27" s="98">
        <v>2557</v>
      </c>
      <c r="H27" s="97">
        <v>-0.59940466865110453</v>
      </c>
      <c r="I27" s="96">
        <v>2557</v>
      </c>
      <c r="J27" s="97">
        <v>-0.59940466865110453</v>
      </c>
      <c r="K27" s="98">
        <v>2866</v>
      </c>
      <c r="L27" s="97">
        <v>-0.63999497550558981</v>
      </c>
      <c r="M27" s="98">
        <v>519</v>
      </c>
      <c r="N27" s="97">
        <v>-0.76799284756370145</v>
      </c>
      <c r="O27" s="98">
        <v>1716</v>
      </c>
      <c r="P27" s="97">
        <v>-0.54722955145118735</v>
      </c>
      <c r="Q27" s="98">
        <v>0</v>
      </c>
      <c r="R27" s="97" t="s">
        <v>126</v>
      </c>
    </row>
    <row r="28" spans="1:19" s="4" customFormat="1" outlineLevel="1" x14ac:dyDescent="0.25">
      <c r="B28" s="66" t="s">
        <v>114</v>
      </c>
      <c r="C28" s="96">
        <v>4815</v>
      </c>
      <c r="D28" s="97">
        <v>-0.80760778359371876</v>
      </c>
      <c r="E28" s="98">
        <v>0</v>
      </c>
      <c r="F28" s="97" t="s">
        <v>126</v>
      </c>
      <c r="G28" s="98">
        <v>1999</v>
      </c>
      <c r="H28" s="97">
        <v>-0.75962000962000964</v>
      </c>
      <c r="I28" s="96">
        <v>1999</v>
      </c>
      <c r="J28" s="97">
        <v>-0.75962000962000964</v>
      </c>
      <c r="K28" s="98">
        <v>1196</v>
      </c>
      <c r="L28" s="97">
        <v>-0.84756563854193223</v>
      </c>
      <c r="M28" s="98">
        <v>734</v>
      </c>
      <c r="N28" s="97">
        <v>-0.79277244494635801</v>
      </c>
      <c r="O28" s="98">
        <v>886</v>
      </c>
      <c r="P28" s="97">
        <v>-0.83355250798421943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5039</v>
      </c>
      <c r="D29" s="97">
        <v>-0.82416163590047808</v>
      </c>
      <c r="E29" s="98">
        <v>0</v>
      </c>
      <c r="F29" s="97" t="s">
        <v>126</v>
      </c>
      <c r="G29" s="98">
        <v>2227</v>
      </c>
      <c r="H29" s="97">
        <v>-0.76250399914684863</v>
      </c>
      <c r="I29" s="96">
        <v>2227</v>
      </c>
      <c r="J29" s="97">
        <v>-0.76250399914684863</v>
      </c>
      <c r="K29" s="98">
        <v>1308</v>
      </c>
      <c r="L29" s="97">
        <v>-0.8464428269546842</v>
      </c>
      <c r="M29" s="98">
        <v>773</v>
      </c>
      <c r="N29" s="97">
        <v>-0.79695298135014447</v>
      </c>
      <c r="O29" s="98">
        <v>674</v>
      </c>
      <c r="P29" s="97">
        <v>-0.89553626782393059</v>
      </c>
      <c r="Q29" s="98">
        <v>57</v>
      </c>
      <c r="R29" s="97">
        <v>-0.88667992047713717</v>
      </c>
    </row>
    <row r="30" spans="1:19" s="4" customFormat="1" outlineLevel="1" x14ac:dyDescent="0.25">
      <c r="B30" s="66" t="s">
        <v>116</v>
      </c>
      <c r="C30" s="96">
        <v>4627</v>
      </c>
      <c r="D30" s="97">
        <v>-0.85013279782341122</v>
      </c>
      <c r="E30" s="98">
        <v>0</v>
      </c>
      <c r="F30" s="97">
        <v>-1</v>
      </c>
      <c r="G30" s="98">
        <v>1712</v>
      </c>
      <c r="H30" s="97">
        <v>-0.8356848066033209</v>
      </c>
      <c r="I30" s="96">
        <v>1712</v>
      </c>
      <c r="J30" s="97">
        <v>-0.83573210516215701</v>
      </c>
      <c r="K30" s="98">
        <v>1323</v>
      </c>
      <c r="L30" s="97">
        <v>-0.86195742904841399</v>
      </c>
      <c r="M30" s="98">
        <v>569</v>
      </c>
      <c r="N30" s="97">
        <v>-0.85492095869454365</v>
      </c>
      <c r="O30" s="98">
        <v>658</v>
      </c>
      <c r="P30" s="97">
        <v>-0.88433819651959922</v>
      </c>
      <c r="Q30" s="98">
        <v>365</v>
      </c>
      <c r="R30" s="97">
        <v>-0.70962609387430398</v>
      </c>
    </row>
    <row r="31" spans="1:19" s="4" customFormat="1" outlineLevel="1" x14ac:dyDescent="0.25">
      <c r="B31" s="66" t="s">
        <v>117</v>
      </c>
      <c r="C31" s="96">
        <v>8755</v>
      </c>
      <c r="D31" s="97">
        <v>-0.70091893553786766</v>
      </c>
      <c r="E31" s="98">
        <v>7</v>
      </c>
      <c r="F31" s="97" t="s">
        <v>126</v>
      </c>
      <c r="G31" s="98">
        <v>3246</v>
      </c>
      <c r="H31" s="97">
        <v>-0.67778439547349612</v>
      </c>
      <c r="I31" s="96">
        <v>3253</v>
      </c>
      <c r="J31" s="97">
        <v>-0.67708953742306921</v>
      </c>
      <c r="K31" s="98">
        <v>2877</v>
      </c>
      <c r="L31" s="97">
        <v>-0.67451069125466678</v>
      </c>
      <c r="M31" s="98">
        <v>1181</v>
      </c>
      <c r="N31" s="97">
        <v>-0.659359676954139</v>
      </c>
      <c r="O31" s="98">
        <v>1074</v>
      </c>
      <c r="P31" s="97">
        <v>-0.82073109664496746</v>
      </c>
      <c r="Q31" s="98">
        <v>370</v>
      </c>
      <c r="R31" s="97">
        <v>-0.58980044345898008</v>
      </c>
    </row>
    <row r="32" spans="1:19" s="4" customFormat="1" ht="15.75" x14ac:dyDescent="0.25">
      <c r="B32" s="105">
        <v>2020</v>
      </c>
      <c r="C32" s="106">
        <v>99749</v>
      </c>
      <c r="D32" s="107">
        <v>-0.68122449370911409</v>
      </c>
      <c r="E32" s="106">
        <v>7</v>
      </c>
      <c r="F32" s="107">
        <v>1.3333333333333335</v>
      </c>
      <c r="G32" s="106">
        <v>35094</v>
      </c>
      <c r="H32" s="107">
        <v>-0.65549872875948523</v>
      </c>
      <c r="I32" s="106">
        <v>35101</v>
      </c>
      <c r="J32" s="107">
        <v>-0.65544016020103657</v>
      </c>
      <c r="K32" s="106">
        <v>32055</v>
      </c>
      <c r="L32" s="107">
        <v>-0.68513643596644602</v>
      </c>
      <c r="M32" s="106">
        <v>12027</v>
      </c>
      <c r="N32" s="107">
        <v>-0.69546501911731196</v>
      </c>
      <c r="O32" s="106">
        <v>18270</v>
      </c>
      <c r="P32" s="107">
        <v>-0.69658219018832823</v>
      </c>
      <c r="Q32" s="106">
        <v>2296</v>
      </c>
      <c r="R32" s="107">
        <v>-0.75902602854743906</v>
      </c>
    </row>
    <row r="33" spans="2:18" s="4" customFormat="1" hidden="1" outlineLevel="1" x14ac:dyDescent="0.25">
      <c r="B33" s="66" t="s">
        <v>106</v>
      </c>
      <c r="C33" s="96">
        <v>25781</v>
      </c>
      <c r="D33" s="97">
        <v>4.8903535538467713E-2</v>
      </c>
      <c r="E33" s="98">
        <v>0</v>
      </c>
      <c r="F33" s="97" t="s">
        <v>126</v>
      </c>
      <c r="G33" s="98">
        <v>8273</v>
      </c>
      <c r="H33" s="97">
        <v>2.1988882025941958E-2</v>
      </c>
      <c r="I33" s="96">
        <v>8273</v>
      </c>
      <c r="J33" s="97">
        <v>2.1988882025941958E-2</v>
      </c>
      <c r="K33" s="98">
        <v>8743</v>
      </c>
      <c r="L33" s="97">
        <v>1.1804189329938763E-2</v>
      </c>
      <c r="M33" s="98">
        <v>3100</v>
      </c>
      <c r="N33" s="97">
        <v>-7.407407407407407E-2</v>
      </c>
      <c r="O33" s="98">
        <v>3913</v>
      </c>
      <c r="P33" s="97">
        <v>-5.4145516074450062E-2</v>
      </c>
      <c r="Q33" s="98">
        <v>1752</v>
      </c>
      <c r="R33" s="97">
        <v>3.8938547486033519</v>
      </c>
    </row>
    <row r="34" spans="2:18" s="4" customFormat="1" hidden="1" outlineLevel="1" x14ac:dyDescent="0.25">
      <c r="B34" s="66" t="s">
        <v>107</v>
      </c>
      <c r="C34" s="96">
        <v>28478</v>
      </c>
      <c r="D34" s="97">
        <v>6.3365819050819505E-2</v>
      </c>
      <c r="E34" s="98">
        <v>0</v>
      </c>
      <c r="F34" s="97" t="s">
        <v>126</v>
      </c>
      <c r="G34" s="98">
        <v>8926</v>
      </c>
      <c r="H34" s="97">
        <v>6.5028039613411304E-2</v>
      </c>
      <c r="I34" s="96">
        <v>8926</v>
      </c>
      <c r="J34" s="97">
        <v>6.5028039613411304E-2</v>
      </c>
      <c r="K34" s="98">
        <v>8718</v>
      </c>
      <c r="L34" s="97">
        <v>-2.0119141283578723E-2</v>
      </c>
      <c r="M34" s="98">
        <v>3691</v>
      </c>
      <c r="N34" s="97">
        <v>-2.791677640242296E-2</v>
      </c>
      <c r="O34" s="98">
        <v>4924</v>
      </c>
      <c r="P34" s="97">
        <v>-8.271236959761552E-2</v>
      </c>
      <c r="Q34" s="98">
        <v>2219</v>
      </c>
      <c r="R34" s="97">
        <v>5.5650887573964498</v>
      </c>
    </row>
    <row r="35" spans="2:18" s="4" customFormat="1" hidden="1" outlineLevel="1" x14ac:dyDescent="0.25">
      <c r="B35" s="66" t="s">
        <v>108</v>
      </c>
      <c r="C35" s="96">
        <v>30533</v>
      </c>
      <c r="D35" s="97">
        <v>2.4287966721459942E-2</v>
      </c>
      <c r="E35" s="98">
        <v>0</v>
      </c>
      <c r="F35" s="97" t="s">
        <v>126</v>
      </c>
      <c r="G35" s="98">
        <v>9570</v>
      </c>
      <c r="H35" s="97">
        <v>-1.3402061855670055E-2</v>
      </c>
      <c r="I35" s="96">
        <v>9570</v>
      </c>
      <c r="J35" s="97">
        <v>-1.3402061855670055E-2</v>
      </c>
      <c r="K35" s="98">
        <v>8914</v>
      </c>
      <c r="L35" s="97">
        <v>-0.11698860822189205</v>
      </c>
      <c r="M35" s="98">
        <v>3917</v>
      </c>
      <c r="N35" s="97">
        <v>0.13635044966637655</v>
      </c>
      <c r="O35" s="98">
        <v>5948</v>
      </c>
      <c r="P35" s="97">
        <v>-3.1112559048705024E-2</v>
      </c>
      <c r="Q35" s="98">
        <v>2184</v>
      </c>
      <c r="R35" s="97">
        <v>4.1028037383177569</v>
      </c>
    </row>
    <row r="36" spans="2:18" s="4" customFormat="1" hidden="1" outlineLevel="1" x14ac:dyDescent="0.25">
      <c r="B36" s="66" t="s">
        <v>109</v>
      </c>
      <c r="C36" s="96">
        <v>27856</v>
      </c>
      <c r="D36" s="97">
        <v>-7.7951739432656986E-2</v>
      </c>
      <c r="E36" s="98">
        <v>0</v>
      </c>
      <c r="F36" s="97" t="s">
        <v>126</v>
      </c>
      <c r="G36" s="98">
        <v>9160</v>
      </c>
      <c r="H36" s="97">
        <v>-0.12620433082132976</v>
      </c>
      <c r="I36" s="96">
        <v>9160</v>
      </c>
      <c r="J36" s="97">
        <v>-0.12620433082132976</v>
      </c>
      <c r="K36" s="98">
        <v>9050</v>
      </c>
      <c r="L36" s="97">
        <v>-0.10280559135520972</v>
      </c>
      <c r="M36" s="98">
        <v>3587</v>
      </c>
      <c r="N36" s="97">
        <v>4.7299270072992616E-2</v>
      </c>
      <c r="O36" s="98">
        <v>5383</v>
      </c>
      <c r="P36" s="97">
        <v>-8.4212317114664814E-2</v>
      </c>
      <c r="Q36" s="98">
        <v>676</v>
      </c>
      <c r="R36" s="97">
        <v>1</v>
      </c>
    </row>
    <row r="37" spans="2:18" s="4" customFormat="1" hidden="1" outlineLevel="1" x14ac:dyDescent="0.25">
      <c r="B37" s="66" t="s">
        <v>110</v>
      </c>
      <c r="C37" s="96">
        <v>23023</v>
      </c>
      <c r="D37" s="97">
        <v>-0.14707516763605377</v>
      </c>
      <c r="E37" s="98">
        <v>0</v>
      </c>
      <c r="F37" s="97" t="s">
        <v>126</v>
      </c>
      <c r="G37" s="98">
        <v>7284</v>
      </c>
      <c r="H37" s="97">
        <v>-0.15908566151004389</v>
      </c>
      <c r="I37" s="96">
        <v>7284</v>
      </c>
      <c r="J37" s="97">
        <v>-0.15908566151004389</v>
      </c>
      <c r="K37" s="98">
        <v>8074</v>
      </c>
      <c r="L37" s="97">
        <v>-0.12220047836486192</v>
      </c>
      <c r="M37" s="98">
        <v>3315</v>
      </c>
      <c r="N37" s="97">
        <v>-1.690391459074736E-2</v>
      </c>
      <c r="O37" s="98">
        <v>4315</v>
      </c>
      <c r="P37" s="97">
        <v>-0.25099809060926925</v>
      </c>
      <c r="Q37" s="98">
        <v>35</v>
      </c>
      <c r="R37" s="97" t="s">
        <v>126</v>
      </c>
    </row>
    <row r="38" spans="2:18" s="4" customFormat="1" hidden="1" outlineLevel="1" x14ac:dyDescent="0.25">
      <c r="B38" s="66" t="s">
        <v>111</v>
      </c>
      <c r="C38" s="96">
        <v>22839</v>
      </c>
      <c r="D38" s="97">
        <v>-5.1024224041218313E-2</v>
      </c>
      <c r="E38" s="98">
        <v>0</v>
      </c>
      <c r="F38" s="97" t="s">
        <v>126</v>
      </c>
      <c r="G38" s="98">
        <v>7502</v>
      </c>
      <c r="H38" s="97">
        <v>-8.2324159021406773E-2</v>
      </c>
      <c r="I38" s="96">
        <v>7502</v>
      </c>
      <c r="J38" s="97">
        <v>-8.2324159021406773E-2</v>
      </c>
      <c r="K38" s="98">
        <v>7627</v>
      </c>
      <c r="L38" s="97">
        <v>-8.06412729026037E-2</v>
      </c>
      <c r="M38" s="98">
        <v>2950</v>
      </c>
      <c r="N38" s="97">
        <v>0.147413457798522</v>
      </c>
      <c r="O38" s="98">
        <v>4760</v>
      </c>
      <c r="P38" s="97">
        <v>-5.2736318407960225E-2</v>
      </c>
      <c r="Q38" s="98">
        <v>0</v>
      </c>
      <c r="R38" s="97" t="s">
        <v>126</v>
      </c>
    </row>
    <row r="39" spans="2:18" s="4" customFormat="1" hidden="1" outlineLevel="1" x14ac:dyDescent="0.25">
      <c r="B39" s="66" t="s">
        <v>112</v>
      </c>
      <c r="C39" s="96">
        <v>20201</v>
      </c>
      <c r="D39" s="97">
        <v>-0.27127448504743701</v>
      </c>
      <c r="E39" s="98">
        <v>0</v>
      </c>
      <c r="F39" s="97" t="s">
        <v>126</v>
      </c>
      <c r="G39" s="98">
        <v>6585</v>
      </c>
      <c r="H39" s="97">
        <v>-0.21728277665517648</v>
      </c>
      <c r="I39" s="96">
        <v>6585</v>
      </c>
      <c r="J39" s="97">
        <v>-0.21728277665517648</v>
      </c>
      <c r="K39" s="98">
        <v>7932</v>
      </c>
      <c r="L39" s="97">
        <v>-0.26145251396648039</v>
      </c>
      <c r="M39" s="98">
        <v>1958</v>
      </c>
      <c r="N39" s="97">
        <v>-9.2678405931417962E-2</v>
      </c>
      <c r="O39" s="98">
        <v>3726</v>
      </c>
      <c r="P39" s="97">
        <v>-0.41872074882995325</v>
      </c>
      <c r="Q39" s="98">
        <v>0</v>
      </c>
      <c r="R39" s="97" t="s">
        <v>126</v>
      </c>
    </row>
    <row r="40" spans="2:18" s="4" customFormat="1" hidden="1" outlineLevel="1" x14ac:dyDescent="0.25">
      <c r="B40" s="66" t="s">
        <v>113</v>
      </c>
      <c r="C40" s="96">
        <v>20371</v>
      </c>
      <c r="D40" s="97">
        <v>-0.16897156610777953</v>
      </c>
      <c r="E40" s="98">
        <v>0</v>
      </c>
      <c r="F40" s="97" t="s">
        <v>126</v>
      </c>
      <c r="G40" s="98">
        <v>6383</v>
      </c>
      <c r="H40" s="97">
        <v>-0.10363712961662686</v>
      </c>
      <c r="I40" s="96">
        <v>6383</v>
      </c>
      <c r="J40" s="97">
        <v>-0.10363712961662686</v>
      </c>
      <c r="K40" s="98">
        <v>7961</v>
      </c>
      <c r="L40" s="97">
        <v>-0.25178571428571428</v>
      </c>
      <c r="M40" s="98">
        <v>2237</v>
      </c>
      <c r="N40" s="97">
        <v>0.16026970954356856</v>
      </c>
      <c r="O40" s="98">
        <v>3790</v>
      </c>
      <c r="P40" s="97">
        <v>-0.21434494195688225</v>
      </c>
      <c r="Q40" s="98">
        <v>0</v>
      </c>
      <c r="R40" s="97" t="s">
        <v>126</v>
      </c>
    </row>
    <row r="41" spans="2:18" s="4" customFormat="1" hidden="1" outlineLevel="1" x14ac:dyDescent="0.25">
      <c r="B41" s="66" t="s">
        <v>114</v>
      </c>
      <c r="C41" s="96">
        <v>25027</v>
      </c>
      <c r="D41" s="97">
        <v>-0.1443175601750547</v>
      </c>
      <c r="E41" s="98">
        <v>0</v>
      </c>
      <c r="F41" s="97" t="s">
        <v>126</v>
      </c>
      <c r="G41" s="98">
        <v>8316</v>
      </c>
      <c r="H41" s="97">
        <v>-8.6655683690280094E-2</v>
      </c>
      <c r="I41" s="96">
        <v>8316</v>
      </c>
      <c r="J41" s="97">
        <v>-8.6655683690280094E-2</v>
      </c>
      <c r="K41" s="98">
        <v>7846</v>
      </c>
      <c r="L41" s="97">
        <v>-0.22608009469323342</v>
      </c>
      <c r="M41" s="98">
        <v>3542</v>
      </c>
      <c r="N41" s="97">
        <v>-2.1546961325966896E-2</v>
      </c>
      <c r="O41" s="98">
        <v>5323</v>
      </c>
      <c r="P41" s="97">
        <v>-0.16632732967893504</v>
      </c>
      <c r="Q41" s="98">
        <v>0</v>
      </c>
      <c r="R41" s="97" t="s">
        <v>126</v>
      </c>
    </row>
    <row r="42" spans="2:18" s="4" customFormat="1" hidden="1" outlineLevel="1" x14ac:dyDescent="0.25">
      <c r="B42" s="66" t="s">
        <v>115</v>
      </c>
      <c r="C42" s="96">
        <v>28657</v>
      </c>
      <c r="D42" s="97">
        <v>-0.19432652028451747</v>
      </c>
      <c r="E42" s="98">
        <v>0</v>
      </c>
      <c r="F42" s="97" t="s">
        <v>126</v>
      </c>
      <c r="G42" s="98">
        <v>9377</v>
      </c>
      <c r="H42" s="97">
        <v>-0.16885304024109205</v>
      </c>
      <c r="I42" s="96">
        <v>9377</v>
      </c>
      <c r="J42" s="97">
        <v>-0.16885304024109205</v>
      </c>
      <c r="K42" s="98">
        <v>8518</v>
      </c>
      <c r="L42" s="97">
        <v>-0.27165455322787513</v>
      </c>
      <c r="M42" s="98">
        <v>3807</v>
      </c>
      <c r="N42" s="97">
        <v>2.5316455696202445E-2</v>
      </c>
      <c r="O42" s="98">
        <v>6452</v>
      </c>
      <c r="P42" s="97">
        <v>-0.24573299041384145</v>
      </c>
      <c r="Q42" s="98">
        <v>503</v>
      </c>
      <c r="R42" s="97">
        <v>0.5476923076923077</v>
      </c>
    </row>
    <row r="43" spans="2:18" s="4" customFormat="1" hidden="1" outlineLevel="1" x14ac:dyDescent="0.25">
      <c r="B43" s="66" t="s">
        <v>116</v>
      </c>
      <c r="C43" s="96">
        <v>30874</v>
      </c>
      <c r="D43" s="97">
        <v>2.4624983406345446E-2</v>
      </c>
      <c r="E43" s="98">
        <v>3</v>
      </c>
      <c r="F43" s="97">
        <v>-0.625</v>
      </c>
      <c r="G43" s="98">
        <v>10419</v>
      </c>
      <c r="H43" s="97">
        <v>7.845978677155574E-2</v>
      </c>
      <c r="I43" s="96">
        <v>10422</v>
      </c>
      <c r="J43" s="97">
        <v>7.7877753645671843E-2</v>
      </c>
      <c r="K43" s="98">
        <v>9584</v>
      </c>
      <c r="L43" s="97">
        <v>-2.3137294873101566E-2</v>
      </c>
      <c r="M43" s="98">
        <v>3922</v>
      </c>
      <c r="N43" s="97">
        <v>8.3724785852445471E-2</v>
      </c>
      <c r="O43" s="98">
        <v>5689</v>
      </c>
      <c r="P43" s="97">
        <v>9.9961330239752622E-2</v>
      </c>
      <c r="Q43" s="98">
        <v>1257</v>
      </c>
      <c r="R43" s="97">
        <v>-0.32455668995163889</v>
      </c>
    </row>
    <row r="44" spans="2:18" s="4" customFormat="1" hidden="1" outlineLevel="1" x14ac:dyDescent="0.25">
      <c r="B44" s="66" t="s">
        <v>117</v>
      </c>
      <c r="C44" s="96">
        <v>29273</v>
      </c>
      <c r="D44" s="97">
        <v>-1.4775175013462594E-2</v>
      </c>
      <c r="E44" s="98">
        <v>0</v>
      </c>
      <c r="F44" s="97" t="s">
        <v>126</v>
      </c>
      <c r="G44" s="98">
        <v>10074</v>
      </c>
      <c r="H44" s="97">
        <v>7.9627049619547696E-2</v>
      </c>
      <c r="I44" s="96">
        <v>10074</v>
      </c>
      <c r="J44" s="97">
        <v>7.9627049619547696E-2</v>
      </c>
      <c r="K44" s="98">
        <v>8839</v>
      </c>
      <c r="L44" s="97">
        <v>-9.3528868833965717E-2</v>
      </c>
      <c r="M44" s="98">
        <v>3467</v>
      </c>
      <c r="N44" s="97">
        <v>2.6026604973974354E-3</v>
      </c>
      <c r="O44" s="98">
        <v>5991</v>
      </c>
      <c r="P44" s="97">
        <v>0.16556420233463043</v>
      </c>
      <c r="Q44" s="98">
        <v>902</v>
      </c>
      <c r="R44" s="97">
        <v>-0.55610236220472442</v>
      </c>
    </row>
    <row r="45" spans="2:18" s="4" customFormat="1" ht="15.75" collapsed="1" x14ac:dyDescent="0.25">
      <c r="B45" s="105">
        <v>2019</v>
      </c>
      <c r="C45" s="106">
        <v>312913</v>
      </c>
      <c r="D45" s="107">
        <v>-7.7864057642152984E-2</v>
      </c>
      <c r="E45" s="106">
        <v>3</v>
      </c>
      <c r="F45" s="107">
        <v>-0.625</v>
      </c>
      <c r="G45" s="106">
        <v>101869</v>
      </c>
      <c r="H45" s="107">
        <v>-6.0327094613915833E-2</v>
      </c>
      <c r="I45" s="106">
        <v>101872</v>
      </c>
      <c r="J45" s="107">
        <v>-6.0368761356613843E-2</v>
      </c>
      <c r="K45" s="106">
        <v>101806</v>
      </c>
      <c r="L45" s="107">
        <v>-0.13715685360499708</v>
      </c>
      <c r="M45" s="106">
        <v>39493</v>
      </c>
      <c r="N45" s="107">
        <v>2.6965883087164633E-2</v>
      </c>
      <c r="O45" s="106">
        <v>60214</v>
      </c>
      <c r="P45" s="107">
        <v>-0.12470745570043462</v>
      </c>
      <c r="Q45" s="106">
        <v>9528</v>
      </c>
      <c r="R45" s="107">
        <v>0.67746478873239435</v>
      </c>
    </row>
    <row r="46" spans="2:18" s="4" customFormat="1" hidden="1" outlineLevel="1" x14ac:dyDescent="0.25">
      <c r="B46" s="66" t="s">
        <v>106</v>
      </c>
      <c r="C46" s="96">
        <v>24579</v>
      </c>
      <c r="D46" s="97">
        <v>5.620729663529711E-2</v>
      </c>
      <c r="E46" s="98">
        <v>0</v>
      </c>
      <c r="F46" s="97">
        <v>-1</v>
      </c>
      <c r="G46" s="98">
        <v>8095</v>
      </c>
      <c r="H46" s="97">
        <v>-4.7086521483225452E-2</v>
      </c>
      <c r="I46" s="96">
        <v>8095</v>
      </c>
      <c r="J46" s="97">
        <v>-4.7310815581970145E-2</v>
      </c>
      <c r="K46" s="98">
        <v>8641</v>
      </c>
      <c r="L46" s="97">
        <v>0.16518338727076598</v>
      </c>
      <c r="M46" s="98">
        <v>3348</v>
      </c>
      <c r="N46" s="97">
        <v>0.30628170113148645</v>
      </c>
      <c r="O46" s="98">
        <v>4137</v>
      </c>
      <c r="P46" s="97">
        <v>-2.4522518273991989E-2</v>
      </c>
      <c r="Q46" s="98">
        <v>358</v>
      </c>
      <c r="R46" s="97">
        <v>-0.35379061371841158</v>
      </c>
    </row>
    <row r="47" spans="2:18" s="4" customFormat="1" hidden="1" outlineLevel="1" x14ac:dyDescent="0.25">
      <c r="B47" s="66" t="s">
        <v>107</v>
      </c>
      <c r="C47" s="96">
        <v>26781</v>
      </c>
      <c r="D47" s="97">
        <v>-5.6674885523071539E-2</v>
      </c>
      <c r="E47" s="98">
        <v>0</v>
      </c>
      <c r="F47" s="97" t="s">
        <v>126</v>
      </c>
      <c r="G47" s="98">
        <v>8381</v>
      </c>
      <c r="H47" s="97">
        <v>-0.1220406452964593</v>
      </c>
      <c r="I47" s="96">
        <v>8381</v>
      </c>
      <c r="J47" s="97">
        <v>-0.1220406452964593</v>
      </c>
      <c r="K47" s="98">
        <v>8897</v>
      </c>
      <c r="L47" s="97">
        <v>4.3269230769230838E-2</v>
      </c>
      <c r="M47" s="98">
        <v>3797</v>
      </c>
      <c r="N47" s="97">
        <v>1.1723954169997386E-2</v>
      </c>
      <c r="O47" s="98">
        <v>5368</v>
      </c>
      <c r="P47" s="97">
        <v>-0.12559048705000819</v>
      </c>
      <c r="Q47" s="98">
        <v>338</v>
      </c>
      <c r="R47" s="97">
        <v>-0.20283018867924529</v>
      </c>
    </row>
    <row r="48" spans="2:18" s="4" customFormat="1" hidden="1" outlineLevel="1" x14ac:dyDescent="0.25">
      <c r="B48" s="66" t="s">
        <v>108</v>
      </c>
      <c r="C48" s="96">
        <v>29809</v>
      </c>
      <c r="D48" s="97">
        <v>6.0214824299331449E-2</v>
      </c>
      <c r="E48" s="98">
        <v>0</v>
      </c>
      <c r="F48" s="97" t="s">
        <v>126</v>
      </c>
      <c r="G48" s="98">
        <v>9700</v>
      </c>
      <c r="H48" s="97">
        <v>-3.8270870513583133E-2</v>
      </c>
      <c r="I48" s="96">
        <v>9700</v>
      </c>
      <c r="J48" s="97">
        <v>-3.8270870513583133E-2</v>
      </c>
      <c r="K48" s="98">
        <v>10095</v>
      </c>
      <c r="L48" s="97">
        <v>0.21935016306317179</v>
      </c>
      <c r="M48" s="98">
        <v>3447</v>
      </c>
      <c r="N48" s="97">
        <v>4.3706293706293753E-3</v>
      </c>
      <c r="O48" s="98">
        <v>6139</v>
      </c>
      <c r="P48" s="97">
        <v>4.475833900612658E-2</v>
      </c>
      <c r="Q48" s="98">
        <v>428</v>
      </c>
      <c r="R48" s="97">
        <v>-3.3860045146726914E-2</v>
      </c>
    </row>
    <row r="49" spans="2:18" s="4" customFormat="1" hidden="1" outlineLevel="1" x14ac:dyDescent="0.25">
      <c r="B49" s="66" t="s">
        <v>109</v>
      </c>
      <c r="C49" s="96">
        <v>30211</v>
      </c>
      <c r="D49" s="97">
        <v>-0.11710211000058446</v>
      </c>
      <c r="E49" s="98">
        <v>0</v>
      </c>
      <c r="F49" s="97" t="s">
        <v>126</v>
      </c>
      <c r="G49" s="98">
        <v>10483</v>
      </c>
      <c r="H49" s="97">
        <v>-7.4675611263130048E-2</v>
      </c>
      <c r="I49" s="96">
        <v>10483</v>
      </c>
      <c r="J49" s="97">
        <v>-7.4675611263130048E-2</v>
      </c>
      <c r="K49" s="98">
        <v>10087</v>
      </c>
      <c r="L49" s="97">
        <v>-8.7809730511846595E-2</v>
      </c>
      <c r="M49" s="98">
        <v>3425</v>
      </c>
      <c r="N49" s="97">
        <v>-0.29044955458877153</v>
      </c>
      <c r="O49" s="98">
        <v>5878</v>
      </c>
      <c r="P49" s="97">
        <v>-0.1179471788715486</v>
      </c>
      <c r="Q49" s="98">
        <v>338</v>
      </c>
      <c r="R49" s="97">
        <v>-5.8823529411764497E-3</v>
      </c>
    </row>
    <row r="50" spans="2:18" s="4" customFormat="1" hidden="1" outlineLevel="1" x14ac:dyDescent="0.25">
      <c r="B50" s="66" t="s">
        <v>110</v>
      </c>
      <c r="C50" s="96">
        <v>26993</v>
      </c>
      <c r="D50" s="97">
        <v>0.1064065253924662</v>
      </c>
      <c r="E50" s="98">
        <v>0</v>
      </c>
      <c r="F50" s="97" t="s">
        <v>126</v>
      </c>
      <c r="G50" s="98">
        <v>8662</v>
      </c>
      <c r="H50" s="97">
        <v>4.2358604091456087E-2</v>
      </c>
      <c r="I50" s="96">
        <v>8662</v>
      </c>
      <c r="J50" s="97">
        <v>4.2358604091456087E-2</v>
      </c>
      <c r="K50" s="98">
        <v>9198</v>
      </c>
      <c r="L50" s="97">
        <v>0.15639929595172242</v>
      </c>
      <c r="M50" s="98">
        <v>3372</v>
      </c>
      <c r="N50" s="97">
        <v>0.13573593802627149</v>
      </c>
      <c r="O50" s="98">
        <v>5761</v>
      </c>
      <c r="P50" s="97">
        <v>0.11560805577072042</v>
      </c>
      <c r="Q50" s="98">
        <v>0</v>
      </c>
      <c r="R50" s="97" t="s">
        <v>126</v>
      </c>
    </row>
    <row r="51" spans="2:18" s="4" customFormat="1" hidden="1" outlineLevel="1" x14ac:dyDescent="0.25">
      <c r="B51" s="66" t="s">
        <v>111</v>
      </c>
      <c r="C51" s="96">
        <v>24067</v>
      </c>
      <c r="D51" s="97">
        <v>9.9954296160877476E-2</v>
      </c>
      <c r="E51" s="98">
        <v>0</v>
      </c>
      <c r="F51" s="97" t="s">
        <v>126</v>
      </c>
      <c r="G51" s="98">
        <v>8175</v>
      </c>
      <c r="H51" s="97">
        <v>0.10772357723577231</v>
      </c>
      <c r="I51" s="96">
        <v>8175</v>
      </c>
      <c r="J51" s="97">
        <v>0.10772357723577231</v>
      </c>
      <c r="K51" s="98">
        <v>8296</v>
      </c>
      <c r="L51" s="97">
        <v>-1.3241844227759314E-3</v>
      </c>
      <c r="M51" s="98">
        <v>2571</v>
      </c>
      <c r="N51" s="97">
        <v>0.31576253838280444</v>
      </c>
      <c r="O51" s="98">
        <v>5025</v>
      </c>
      <c r="P51" s="97">
        <v>0.18542108987968864</v>
      </c>
      <c r="Q51" s="98">
        <v>0</v>
      </c>
      <c r="R51" s="97" t="s">
        <v>126</v>
      </c>
    </row>
    <row r="52" spans="2:18" s="4" customFormat="1" hidden="1" outlineLevel="1" x14ac:dyDescent="0.25">
      <c r="B52" s="66" t="s">
        <v>112</v>
      </c>
      <c r="C52" s="96">
        <v>27721</v>
      </c>
      <c r="D52" s="97">
        <v>3.7307289327944915E-2</v>
      </c>
      <c r="E52" s="98">
        <v>0</v>
      </c>
      <c r="F52" s="97">
        <v>-1</v>
      </c>
      <c r="G52" s="98">
        <v>8413</v>
      </c>
      <c r="H52" s="97">
        <v>5.9838750314940681E-2</v>
      </c>
      <c r="I52" s="96">
        <v>8413</v>
      </c>
      <c r="J52" s="97">
        <v>5.9304960967010878E-2</v>
      </c>
      <c r="K52" s="98">
        <v>10740</v>
      </c>
      <c r="L52" s="97">
        <v>1.7816527672479099E-2</v>
      </c>
      <c r="M52" s="98">
        <v>2158</v>
      </c>
      <c r="N52" s="97">
        <v>-0.24360322467577988</v>
      </c>
      <c r="O52" s="98">
        <v>6410</v>
      </c>
      <c r="P52" s="97">
        <v>0.19211456202343324</v>
      </c>
      <c r="Q52" s="98">
        <v>0</v>
      </c>
      <c r="R52" s="97" t="s">
        <v>126</v>
      </c>
    </row>
    <row r="53" spans="2:18" s="4" customFormat="1" hidden="1" outlineLevel="1" x14ac:dyDescent="0.25">
      <c r="B53" s="66" t="s">
        <v>113</v>
      </c>
      <c r="C53" s="96">
        <v>24513</v>
      </c>
      <c r="D53" s="97">
        <v>1.3394518169415948E-2</v>
      </c>
      <c r="E53" s="98">
        <v>0</v>
      </c>
      <c r="F53" s="97" t="s">
        <v>126</v>
      </c>
      <c r="G53" s="98">
        <v>7121</v>
      </c>
      <c r="H53" s="97">
        <v>-3.1551747586019308E-2</v>
      </c>
      <c r="I53" s="96">
        <v>7121</v>
      </c>
      <c r="J53" s="97">
        <v>-3.1551747586019308E-2</v>
      </c>
      <c r="K53" s="98">
        <v>10640</v>
      </c>
      <c r="L53" s="97">
        <v>6.0288988540109667E-2</v>
      </c>
      <c r="M53" s="98">
        <v>1928</v>
      </c>
      <c r="N53" s="97">
        <v>-0.18957545187053382</v>
      </c>
      <c r="O53" s="98">
        <v>4824</v>
      </c>
      <c r="P53" s="97">
        <v>9.0909090909090828E-2</v>
      </c>
      <c r="Q53" s="98">
        <v>0</v>
      </c>
      <c r="R53" s="97" t="s">
        <v>126</v>
      </c>
    </row>
    <row r="54" spans="2:18" s="4" customFormat="1" hidden="1" outlineLevel="1" x14ac:dyDescent="0.25">
      <c r="B54" s="66" t="s">
        <v>114</v>
      </c>
      <c r="C54" s="96">
        <v>29248</v>
      </c>
      <c r="D54" s="97">
        <v>-1.098975416765291E-2</v>
      </c>
      <c r="E54" s="98">
        <v>0</v>
      </c>
      <c r="F54" s="97" t="s">
        <v>126</v>
      </c>
      <c r="G54" s="98">
        <v>9105</v>
      </c>
      <c r="H54" s="97">
        <v>-6.0080520284917949E-2</v>
      </c>
      <c r="I54" s="96">
        <v>9105</v>
      </c>
      <c r="J54" s="97">
        <v>-6.0080520284917949E-2</v>
      </c>
      <c r="K54" s="98">
        <v>10138</v>
      </c>
      <c r="L54" s="97">
        <v>-1.2756840977699913E-2</v>
      </c>
      <c r="M54" s="98">
        <v>3620</v>
      </c>
      <c r="N54" s="97">
        <v>1.173840134153159E-2</v>
      </c>
      <c r="O54" s="98">
        <v>6385</v>
      </c>
      <c r="P54" s="97">
        <v>5.7294254015565427E-2</v>
      </c>
      <c r="Q54" s="98">
        <v>0</v>
      </c>
      <c r="R54" s="97" t="s">
        <v>126</v>
      </c>
    </row>
    <row r="55" spans="2:18" s="4" customFormat="1" hidden="1" outlineLevel="1" x14ac:dyDescent="0.25">
      <c r="B55" s="66" t="s">
        <v>115</v>
      </c>
      <c r="C55" s="96">
        <v>35569</v>
      </c>
      <c r="D55" s="97">
        <v>2.6374260568460484E-2</v>
      </c>
      <c r="E55" s="98">
        <v>0</v>
      </c>
      <c r="F55" s="97" t="s">
        <v>126</v>
      </c>
      <c r="G55" s="98">
        <v>11282</v>
      </c>
      <c r="H55" s="97">
        <v>1.722117031827608E-2</v>
      </c>
      <c r="I55" s="96">
        <v>11282</v>
      </c>
      <c r="J55" s="97">
        <v>1.722117031827608E-2</v>
      </c>
      <c r="K55" s="98">
        <v>11695</v>
      </c>
      <c r="L55" s="97">
        <v>3.7710736468500539E-2</v>
      </c>
      <c r="M55" s="98">
        <v>3713</v>
      </c>
      <c r="N55" s="97">
        <v>-0.16674147217235191</v>
      </c>
      <c r="O55" s="98">
        <v>8554</v>
      </c>
      <c r="P55" s="97">
        <v>9.1349834141362551E-2</v>
      </c>
      <c r="Q55" s="98">
        <v>325</v>
      </c>
      <c r="R55" s="97" t="s">
        <v>126</v>
      </c>
    </row>
    <row r="56" spans="2:18" s="4" customFormat="1" hidden="1" outlineLevel="1" x14ac:dyDescent="0.25">
      <c r="B56" s="66" t="s">
        <v>116</v>
      </c>
      <c r="C56" s="96">
        <v>30132</v>
      </c>
      <c r="D56" s="97">
        <v>2.4166411746711525E-2</v>
      </c>
      <c r="E56" s="98">
        <v>8</v>
      </c>
      <c r="F56" s="97" t="s">
        <v>126</v>
      </c>
      <c r="G56" s="98">
        <v>9661</v>
      </c>
      <c r="H56" s="97">
        <v>5.7696518502299066E-2</v>
      </c>
      <c r="I56" s="96">
        <v>9669</v>
      </c>
      <c r="J56" s="97">
        <v>5.8572366980512269E-2</v>
      </c>
      <c r="K56" s="98">
        <v>9811</v>
      </c>
      <c r="L56" s="97">
        <v>-8.8112278092759566E-2</v>
      </c>
      <c r="M56" s="98">
        <v>3619</v>
      </c>
      <c r="N56" s="97">
        <v>3.2524964336661855E-2</v>
      </c>
      <c r="O56" s="98">
        <v>5172</v>
      </c>
      <c r="P56" s="97">
        <v>-6.6594477531131568E-2</v>
      </c>
      <c r="Q56" s="98">
        <v>1861</v>
      </c>
      <c r="R56" s="97">
        <v>2.8609958506224067</v>
      </c>
    </row>
    <row r="57" spans="2:18" s="4" customFormat="1" hidden="1" outlineLevel="1" x14ac:dyDescent="0.25">
      <c r="B57" s="66" t="s">
        <v>117</v>
      </c>
      <c r="C57" s="96">
        <v>29712</v>
      </c>
      <c r="D57" s="97">
        <v>2.6569464119130748E-2</v>
      </c>
      <c r="E57" s="98">
        <v>0</v>
      </c>
      <c r="F57" s="97" t="s">
        <v>126</v>
      </c>
      <c r="G57" s="98">
        <v>9331</v>
      </c>
      <c r="H57" s="97">
        <v>-1.6443554337514543E-2</v>
      </c>
      <c r="I57" s="96">
        <v>9331</v>
      </c>
      <c r="J57" s="97">
        <v>-1.6443554337514543E-2</v>
      </c>
      <c r="K57" s="98">
        <v>9751</v>
      </c>
      <c r="L57" s="97">
        <v>-9.3467438788986668E-3</v>
      </c>
      <c r="M57" s="98">
        <v>3458</v>
      </c>
      <c r="N57" s="97">
        <v>-3.1372549019607843E-2</v>
      </c>
      <c r="O57" s="98">
        <v>5140</v>
      </c>
      <c r="P57" s="97">
        <v>-9.0104443264294565E-2</v>
      </c>
      <c r="Q57" s="98">
        <v>2032</v>
      </c>
      <c r="R57" s="97">
        <v>4.1573604060913709</v>
      </c>
    </row>
    <row r="58" spans="2:18" s="4" customFormat="1" ht="15.75" collapsed="1" x14ac:dyDescent="0.25">
      <c r="B58" s="105">
        <v>2018</v>
      </c>
      <c r="C58" s="106">
        <v>339335</v>
      </c>
      <c r="D58" s="107">
        <v>1.6651836405743969E-2</v>
      </c>
      <c r="E58" s="106">
        <v>8</v>
      </c>
      <c r="F58" s="107">
        <v>0.33333333333333326</v>
      </c>
      <c r="G58" s="106">
        <v>108409</v>
      </c>
      <c r="H58" s="107">
        <v>-1.2992097308714756E-2</v>
      </c>
      <c r="I58" s="106">
        <v>108417</v>
      </c>
      <c r="J58" s="107">
        <v>-1.2973179658054335E-2</v>
      </c>
      <c r="K58" s="106">
        <v>117989</v>
      </c>
      <c r="L58" s="107">
        <v>3.2545725037192552E-2</v>
      </c>
      <c r="M58" s="106">
        <v>38456</v>
      </c>
      <c r="N58" s="107">
        <v>-3.4714726775270432E-2</v>
      </c>
      <c r="O58" s="106">
        <v>68793</v>
      </c>
      <c r="P58" s="107">
        <v>2.3872955394484308E-2</v>
      </c>
      <c r="Q58" s="106">
        <v>5680</v>
      </c>
      <c r="R58" s="107">
        <v>1.1539628365566932</v>
      </c>
    </row>
    <row r="59" spans="2:18" s="4" customFormat="1" hidden="1" outlineLevel="1" x14ac:dyDescent="0.25">
      <c r="B59" s="66" t="s">
        <v>106</v>
      </c>
      <c r="C59" s="96">
        <v>23271</v>
      </c>
      <c r="D59" s="97">
        <v>7.8459542126239734E-2</v>
      </c>
      <c r="E59" s="98">
        <v>2</v>
      </c>
      <c r="F59" s="97" t="s">
        <v>126</v>
      </c>
      <c r="G59" s="98">
        <v>8495</v>
      </c>
      <c r="H59" s="97">
        <v>0.15609689711486108</v>
      </c>
      <c r="I59" s="96">
        <v>8497</v>
      </c>
      <c r="J59" s="97">
        <v>0.15636908002177474</v>
      </c>
      <c r="K59" s="98">
        <v>7416</v>
      </c>
      <c r="L59" s="97">
        <v>-0.17148921908166681</v>
      </c>
      <c r="M59" s="98">
        <v>2563</v>
      </c>
      <c r="N59" s="97">
        <v>0.11677559912854041</v>
      </c>
      <c r="O59" s="98">
        <v>4241</v>
      </c>
      <c r="P59" s="97">
        <v>0.42219986586183778</v>
      </c>
      <c r="Q59" s="98">
        <v>554</v>
      </c>
      <c r="R59" s="97">
        <v>276</v>
      </c>
    </row>
    <row r="60" spans="2:18" s="4" customFormat="1" hidden="1" outlineLevel="1" x14ac:dyDescent="0.25">
      <c r="B60" s="66" t="s">
        <v>107</v>
      </c>
      <c r="C60" s="96">
        <v>28390</v>
      </c>
      <c r="D60" s="97">
        <v>0.17586149768058323</v>
      </c>
      <c r="E60" s="98">
        <v>0</v>
      </c>
      <c r="F60" s="97" t="s">
        <v>126</v>
      </c>
      <c r="G60" s="98">
        <v>9546</v>
      </c>
      <c r="H60" s="97">
        <v>0.16670740650207772</v>
      </c>
      <c r="I60" s="96">
        <v>9546</v>
      </c>
      <c r="J60" s="97">
        <v>0.16670740650207772</v>
      </c>
      <c r="K60" s="98">
        <v>8528</v>
      </c>
      <c r="L60" s="97">
        <v>-3.5730438715513291E-2</v>
      </c>
      <c r="M60" s="98">
        <v>3753</v>
      </c>
      <c r="N60" s="97">
        <v>0.2264705882352942</v>
      </c>
      <c r="O60" s="98">
        <v>6139</v>
      </c>
      <c r="P60" s="97">
        <v>0.51281419418432717</v>
      </c>
      <c r="Q60" s="98">
        <v>424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28116</v>
      </c>
      <c r="D61" s="97">
        <v>5.6476158268515375E-2</v>
      </c>
      <c r="E61" s="98">
        <v>0</v>
      </c>
      <c r="F61" s="97">
        <v>-1</v>
      </c>
      <c r="G61" s="98">
        <v>10086</v>
      </c>
      <c r="H61" s="97">
        <v>0.11521450685537382</v>
      </c>
      <c r="I61" s="96">
        <v>10086</v>
      </c>
      <c r="J61" s="97">
        <v>0.11496794163166046</v>
      </c>
      <c r="K61" s="98">
        <v>8279</v>
      </c>
      <c r="L61" s="97">
        <v>-9.6869204756190652E-2</v>
      </c>
      <c r="M61" s="98">
        <v>3432</v>
      </c>
      <c r="N61" s="97">
        <v>-2.5830258302583009E-2</v>
      </c>
      <c r="O61" s="98">
        <v>5876</v>
      </c>
      <c r="P61" s="97">
        <v>0.20483904039368461</v>
      </c>
      <c r="Q61" s="98">
        <v>443</v>
      </c>
      <c r="R61" s="97" t="s">
        <v>126</v>
      </c>
    </row>
    <row r="62" spans="2:18" s="4" customFormat="1" hidden="1" outlineLevel="1" x14ac:dyDescent="0.25">
      <c r="B62" s="66" t="s">
        <v>109</v>
      </c>
      <c r="C62" s="96">
        <v>34218</v>
      </c>
      <c r="D62" s="97">
        <v>0.13462431195702629</v>
      </c>
      <c r="E62" s="98">
        <v>0</v>
      </c>
      <c r="F62" s="97" t="s">
        <v>126</v>
      </c>
      <c r="G62" s="98">
        <v>11329</v>
      </c>
      <c r="H62" s="97">
        <v>0.16457648026315796</v>
      </c>
      <c r="I62" s="96">
        <v>11329</v>
      </c>
      <c r="J62" s="97">
        <v>0.16457648026315796</v>
      </c>
      <c r="K62" s="98">
        <v>11058</v>
      </c>
      <c r="L62" s="97">
        <v>4.3596730245232251E-3</v>
      </c>
      <c r="M62" s="98">
        <v>4827</v>
      </c>
      <c r="N62" s="97">
        <v>0.28241232731137078</v>
      </c>
      <c r="O62" s="98">
        <v>6664</v>
      </c>
      <c r="P62" s="97">
        <v>0.17821782178217815</v>
      </c>
      <c r="Q62" s="98">
        <v>340</v>
      </c>
      <c r="R62" s="97" t="s">
        <v>126</v>
      </c>
    </row>
    <row r="63" spans="2:18" s="4" customFormat="1" hidden="1" outlineLevel="1" x14ac:dyDescent="0.25">
      <c r="B63" s="66" t="s">
        <v>110</v>
      </c>
      <c r="C63" s="96">
        <v>24397</v>
      </c>
      <c r="D63" s="97">
        <v>-1.771550509320774E-2</v>
      </c>
      <c r="E63" s="98">
        <v>0</v>
      </c>
      <c r="F63" s="97" t="s">
        <v>126</v>
      </c>
      <c r="G63" s="98">
        <v>8310</v>
      </c>
      <c r="H63" s="97">
        <v>5.6848531095001986E-2</v>
      </c>
      <c r="I63" s="96">
        <v>8310</v>
      </c>
      <c r="J63" s="97">
        <v>5.6848531095001986E-2</v>
      </c>
      <c r="K63" s="98">
        <v>7954</v>
      </c>
      <c r="L63" s="97">
        <v>-5.9921995036047782E-2</v>
      </c>
      <c r="M63" s="98">
        <v>2969</v>
      </c>
      <c r="N63" s="97">
        <v>-0.13389731621936984</v>
      </c>
      <c r="O63" s="98">
        <v>5164</v>
      </c>
      <c r="P63" s="97">
        <v>1.5535889872173136E-2</v>
      </c>
      <c r="Q63" s="98">
        <v>0</v>
      </c>
      <c r="R63" s="97" t="s">
        <v>126</v>
      </c>
    </row>
    <row r="64" spans="2:18" s="4" customFormat="1" hidden="1" outlineLevel="1" x14ac:dyDescent="0.25">
      <c r="B64" s="66" t="s">
        <v>111</v>
      </c>
      <c r="C64" s="96">
        <v>21880</v>
      </c>
      <c r="D64" s="97">
        <v>0.17514367044417001</v>
      </c>
      <c r="E64" s="98">
        <v>0</v>
      </c>
      <c r="F64" s="97" t="s">
        <v>126</v>
      </c>
      <c r="G64" s="98">
        <v>7380</v>
      </c>
      <c r="H64" s="97">
        <v>0.25424881033310665</v>
      </c>
      <c r="I64" s="96">
        <v>7380</v>
      </c>
      <c r="J64" s="97">
        <v>0.25424881033310665</v>
      </c>
      <c r="K64" s="98">
        <v>8307</v>
      </c>
      <c r="L64" s="97">
        <v>9.0730042016806678E-2</v>
      </c>
      <c r="M64" s="98">
        <v>1954</v>
      </c>
      <c r="N64" s="97">
        <v>0.40172166427546618</v>
      </c>
      <c r="O64" s="98">
        <v>4239</v>
      </c>
      <c r="P64" s="97">
        <v>0.1379865771812081</v>
      </c>
      <c r="Q64" s="98">
        <v>0</v>
      </c>
      <c r="R64" s="97" t="s">
        <v>126</v>
      </c>
    </row>
    <row r="65" spans="2:18" s="4" customFormat="1" hidden="1" outlineLevel="1" x14ac:dyDescent="0.25">
      <c r="B65" s="66" t="s">
        <v>112</v>
      </c>
      <c r="C65" s="96">
        <v>26724</v>
      </c>
      <c r="D65" s="97">
        <v>-2.3146419771522542E-3</v>
      </c>
      <c r="E65" s="98">
        <v>4</v>
      </c>
      <c r="F65" s="97" t="s">
        <v>126</v>
      </c>
      <c r="G65" s="98">
        <v>7938</v>
      </c>
      <c r="H65" s="97">
        <v>-3.3898305084745228E-3</v>
      </c>
      <c r="I65" s="96">
        <v>7942</v>
      </c>
      <c r="J65" s="97">
        <v>-2.8876333961079803E-3</v>
      </c>
      <c r="K65" s="98">
        <v>10552</v>
      </c>
      <c r="L65" s="97">
        <v>-1.732166138945801E-2</v>
      </c>
      <c r="M65" s="98">
        <v>2853</v>
      </c>
      <c r="N65" s="97">
        <v>-0.16822157434402329</v>
      </c>
      <c r="O65" s="98">
        <v>5377</v>
      </c>
      <c r="P65" s="97">
        <v>0.15559853857726202</v>
      </c>
      <c r="Q65" s="98">
        <v>0</v>
      </c>
      <c r="R65" s="97" t="s">
        <v>126</v>
      </c>
    </row>
    <row r="66" spans="2:18" s="4" customFormat="1" hidden="1" outlineLevel="1" x14ac:dyDescent="0.25">
      <c r="B66" s="66" t="s">
        <v>113</v>
      </c>
      <c r="C66" s="96">
        <v>24189</v>
      </c>
      <c r="D66" s="97">
        <v>-5.8361760716780786E-3</v>
      </c>
      <c r="E66" s="98">
        <v>0</v>
      </c>
      <c r="F66" s="97" t="s">
        <v>126</v>
      </c>
      <c r="G66" s="98">
        <v>7353</v>
      </c>
      <c r="H66" s="97">
        <v>-7.4861600402617023E-2</v>
      </c>
      <c r="I66" s="96">
        <v>7353</v>
      </c>
      <c r="J66" s="97">
        <v>-7.4861600402617023E-2</v>
      </c>
      <c r="K66" s="98">
        <v>10035</v>
      </c>
      <c r="L66" s="97">
        <v>4.5639262269459246E-2</v>
      </c>
      <c r="M66" s="98">
        <v>2379</v>
      </c>
      <c r="N66" s="97">
        <v>-4.3425814234016924E-2</v>
      </c>
      <c r="O66" s="98">
        <v>4422</v>
      </c>
      <c r="P66" s="97">
        <v>2.8611304954640593E-2</v>
      </c>
      <c r="Q66" s="98">
        <v>0</v>
      </c>
      <c r="R66" s="97" t="s">
        <v>126</v>
      </c>
    </row>
    <row r="67" spans="2:18" s="4" customFormat="1" hidden="1" outlineLevel="1" x14ac:dyDescent="0.25">
      <c r="B67" s="66" t="s">
        <v>114</v>
      </c>
      <c r="C67" s="96">
        <v>29573</v>
      </c>
      <c r="D67" s="97">
        <v>0.13843014974785395</v>
      </c>
      <c r="E67" s="98">
        <v>0</v>
      </c>
      <c r="F67" s="97">
        <v>-1</v>
      </c>
      <c r="G67" s="98">
        <v>9687</v>
      </c>
      <c r="H67" s="97">
        <v>0.1567948411750657</v>
      </c>
      <c r="I67" s="96">
        <v>9687</v>
      </c>
      <c r="J67" s="97">
        <v>0.15665671641791046</v>
      </c>
      <c r="K67" s="98">
        <v>10269</v>
      </c>
      <c r="L67" s="97">
        <v>0.14087323630707704</v>
      </c>
      <c r="M67" s="98">
        <v>3578</v>
      </c>
      <c r="N67" s="97">
        <v>4.895924948695396E-2</v>
      </c>
      <c r="O67" s="98">
        <v>6039</v>
      </c>
      <c r="P67" s="97">
        <v>0.16358381502890174</v>
      </c>
      <c r="Q67" s="98">
        <v>0</v>
      </c>
      <c r="R67" s="97" t="s">
        <v>126</v>
      </c>
    </row>
    <row r="68" spans="2:18" s="4" customFormat="1" hidden="1" outlineLevel="1" x14ac:dyDescent="0.25">
      <c r="B68" s="66" t="s">
        <v>115</v>
      </c>
      <c r="C68" s="96">
        <v>34655</v>
      </c>
      <c r="D68" s="97">
        <v>-7.6506955177743419E-2</v>
      </c>
      <c r="E68" s="98">
        <v>0</v>
      </c>
      <c r="F68" s="97" t="s">
        <v>126</v>
      </c>
      <c r="G68" s="98">
        <v>11091</v>
      </c>
      <c r="H68" s="97">
        <v>1.4915812591508093E-2</v>
      </c>
      <c r="I68" s="96">
        <v>11091</v>
      </c>
      <c r="J68" s="97">
        <v>1.4915812591508093E-2</v>
      </c>
      <c r="K68" s="98">
        <v>11270</v>
      </c>
      <c r="L68" s="97">
        <v>-6.0989835027495443E-2</v>
      </c>
      <c r="M68" s="98">
        <v>4456</v>
      </c>
      <c r="N68" s="97">
        <v>-0.24729729729729732</v>
      </c>
      <c r="O68" s="98">
        <v>7838</v>
      </c>
      <c r="P68" s="97">
        <v>-3.8260425966074596E-4</v>
      </c>
      <c r="Q68" s="98">
        <v>0</v>
      </c>
      <c r="R68" s="97">
        <v>-1</v>
      </c>
    </row>
    <row r="69" spans="2:18" s="4" customFormat="1" hidden="1" outlineLevel="1" x14ac:dyDescent="0.25">
      <c r="B69" s="66" t="s">
        <v>116</v>
      </c>
      <c r="C69" s="96">
        <v>29421</v>
      </c>
      <c r="D69" s="97">
        <v>-1.3843266072266491E-2</v>
      </c>
      <c r="E69" s="98">
        <v>0</v>
      </c>
      <c r="F69" s="97" t="s">
        <v>126</v>
      </c>
      <c r="G69" s="98">
        <v>9134</v>
      </c>
      <c r="H69" s="97">
        <v>-0.10327901040644016</v>
      </c>
      <c r="I69" s="96">
        <v>9134</v>
      </c>
      <c r="J69" s="97">
        <v>-0.10327901040644016</v>
      </c>
      <c r="K69" s="98">
        <v>10759</v>
      </c>
      <c r="L69" s="97">
        <v>0.22081016679904697</v>
      </c>
      <c r="M69" s="98">
        <v>3505</v>
      </c>
      <c r="N69" s="97">
        <v>-0.15440289505428229</v>
      </c>
      <c r="O69" s="98">
        <v>5541</v>
      </c>
      <c r="P69" s="97">
        <v>-7.8036605657237912E-2</v>
      </c>
      <c r="Q69" s="98">
        <v>482</v>
      </c>
      <c r="R69" s="97">
        <v>-0.29117647058823526</v>
      </c>
    </row>
    <row r="70" spans="2:18" s="4" customFormat="1" hidden="1" outlineLevel="1" x14ac:dyDescent="0.25">
      <c r="B70" s="66" t="s">
        <v>117</v>
      </c>
      <c r="C70" s="96">
        <v>28943</v>
      </c>
      <c r="D70" s="97">
        <v>4.0291855366257012E-2</v>
      </c>
      <c r="E70" s="98">
        <v>0</v>
      </c>
      <c r="F70" s="97" t="s">
        <v>126</v>
      </c>
      <c r="G70" s="98">
        <v>9487</v>
      </c>
      <c r="H70" s="97">
        <v>-5.592596278236639E-2</v>
      </c>
      <c r="I70" s="96">
        <v>9487</v>
      </c>
      <c r="J70" s="97">
        <v>-5.592596278236639E-2</v>
      </c>
      <c r="K70" s="98">
        <v>9843</v>
      </c>
      <c r="L70" s="97">
        <v>0.11903137789904505</v>
      </c>
      <c r="M70" s="98">
        <v>3570</v>
      </c>
      <c r="N70" s="97">
        <v>0.22764786795048142</v>
      </c>
      <c r="O70" s="98">
        <v>5649</v>
      </c>
      <c r="P70" s="97">
        <v>4.9025069637883112E-2</v>
      </c>
      <c r="Q70" s="98">
        <v>394</v>
      </c>
      <c r="R70" s="97">
        <v>-0.42397660818713445</v>
      </c>
    </row>
    <row r="71" spans="2:18" s="4" customFormat="1" ht="15.75" collapsed="1" x14ac:dyDescent="0.25">
      <c r="B71" s="105">
        <v>2017</v>
      </c>
      <c r="C71" s="106">
        <v>333777</v>
      </c>
      <c r="D71" s="107">
        <v>4.8871081781758141E-2</v>
      </c>
      <c r="E71" s="106">
        <v>6</v>
      </c>
      <c r="F71" s="107">
        <v>1</v>
      </c>
      <c r="G71" s="106">
        <v>109836</v>
      </c>
      <c r="H71" s="107">
        <v>6.1227644711543183E-2</v>
      </c>
      <c r="I71" s="106">
        <v>109842</v>
      </c>
      <c r="J71" s="107">
        <v>6.1254854978647799E-2</v>
      </c>
      <c r="K71" s="106">
        <v>114270</v>
      </c>
      <c r="L71" s="107">
        <v>1.1274735388863366E-2</v>
      </c>
      <c r="M71" s="106">
        <v>39839</v>
      </c>
      <c r="N71" s="107">
        <v>1.8609329812648845E-3</v>
      </c>
      <c r="O71" s="106">
        <v>67189</v>
      </c>
      <c r="P71" s="107">
        <v>0.12429510885025352</v>
      </c>
      <c r="Q71" s="106">
        <v>2637</v>
      </c>
      <c r="R71" s="107">
        <v>0.19809177646524301</v>
      </c>
    </row>
    <row r="72" spans="2:18" s="4" customFormat="1" hidden="1" outlineLevel="1" x14ac:dyDescent="0.25">
      <c r="B72" s="66" t="s">
        <v>106</v>
      </c>
      <c r="C72" s="96">
        <v>21578</v>
      </c>
      <c r="D72" s="97">
        <v>6.2118527269147572E-2</v>
      </c>
      <c r="E72" s="98">
        <v>0</v>
      </c>
      <c r="F72" s="97">
        <v>-1</v>
      </c>
      <c r="G72" s="98">
        <v>7348</v>
      </c>
      <c r="H72" s="97">
        <v>1.7165005537098654E-2</v>
      </c>
      <c r="I72" s="96">
        <v>7348</v>
      </c>
      <c r="J72" s="97">
        <v>1.6180334670170105E-2</v>
      </c>
      <c r="K72" s="98">
        <v>8951</v>
      </c>
      <c r="L72" s="97">
        <v>0.25399271504623133</v>
      </c>
      <c r="M72" s="98">
        <v>2295</v>
      </c>
      <c r="N72" s="97">
        <v>-9.8586017282010996E-2</v>
      </c>
      <c r="O72" s="98">
        <v>2982</v>
      </c>
      <c r="P72" s="97">
        <v>-0.12319905910026463</v>
      </c>
      <c r="Q72" s="98">
        <v>2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24144</v>
      </c>
      <c r="D73" s="97">
        <v>5.7972919679242896E-2</v>
      </c>
      <c r="E73" s="98">
        <v>0</v>
      </c>
      <c r="F73" s="97" t="s">
        <v>126</v>
      </c>
      <c r="G73" s="98">
        <v>8182</v>
      </c>
      <c r="H73" s="97">
        <v>0.13528513944775922</v>
      </c>
      <c r="I73" s="96">
        <v>8182</v>
      </c>
      <c r="J73" s="97">
        <v>0.13528513944775922</v>
      </c>
      <c r="K73" s="98">
        <v>8844</v>
      </c>
      <c r="L73" s="97">
        <v>0.10632974731048295</v>
      </c>
      <c r="M73" s="98">
        <v>3060</v>
      </c>
      <c r="N73" s="97">
        <v>-0.1036906854130053</v>
      </c>
      <c r="O73" s="98">
        <v>4058</v>
      </c>
      <c r="P73" s="97">
        <v>-3.5187826913932518E-2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26613</v>
      </c>
      <c r="D74" s="97">
        <v>8.125787185633615E-2</v>
      </c>
      <c r="E74" s="98">
        <v>2</v>
      </c>
      <c r="F74" s="97" t="s">
        <v>126</v>
      </c>
      <c r="G74" s="98">
        <v>9044</v>
      </c>
      <c r="H74" s="97">
        <v>0.1692307692307693</v>
      </c>
      <c r="I74" s="96">
        <v>9046</v>
      </c>
      <c r="J74" s="97">
        <v>0.16948933419521661</v>
      </c>
      <c r="K74" s="98">
        <v>9167</v>
      </c>
      <c r="L74" s="97">
        <v>6.2101726335302976E-2</v>
      </c>
      <c r="M74" s="98">
        <v>3523</v>
      </c>
      <c r="N74" s="97">
        <v>-2.0844913841022827E-2</v>
      </c>
      <c r="O74" s="98">
        <v>4877</v>
      </c>
      <c r="P74" s="97">
        <v>4.904280490428059E-2</v>
      </c>
      <c r="Q74" s="98">
        <v>0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30158</v>
      </c>
      <c r="D75" s="97">
        <v>0.17191264475013601</v>
      </c>
      <c r="E75" s="98">
        <v>0</v>
      </c>
      <c r="F75" s="97" t="s">
        <v>126</v>
      </c>
      <c r="G75" s="98">
        <v>9728</v>
      </c>
      <c r="H75" s="97">
        <v>0.15740630577037473</v>
      </c>
      <c r="I75" s="96">
        <v>9728</v>
      </c>
      <c r="J75" s="97">
        <v>0.15740630577037473</v>
      </c>
      <c r="K75" s="98">
        <v>11010</v>
      </c>
      <c r="L75" s="97">
        <v>0.19595915707147515</v>
      </c>
      <c r="M75" s="98">
        <v>3764</v>
      </c>
      <c r="N75" s="97">
        <v>2.5892613791223873E-2</v>
      </c>
      <c r="O75" s="98">
        <v>5656</v>
      </c>
      <c r="P75" s="97">
        <v>0.26986977997305783</v>
      </c>
      <c r="Q75" s="98">
        <v>0</v>
      </c>
      <c r="R75" s="97" t="s">
        <v>126</v>
      </c>
    </row>
    <row r="76" spans="2:18" s="4" customFormat="1" hidden="1" outlineLevel="1" x14ac:dyDescent="0.25">
      <c r="B76" s="66" t="s">
        <v>110</v>
      </c>
      <c r="C76" s="96">
        <v>24837</v>
      </c>
      <c r="D76" s="97">
        <v>5.027909336941816E-2</v>
      </c>
      <c r="E76" s="98">
        <v>0</v>
      </c>
      <c r="F76" s="97" t="s">
        <v>126</v>
      </c>
      <c r="G76" s="98">
        <v>7863</v>
      </c>
      <c r="H76" s="97">
        <v>4.3668701884788996E-2</v>
      </c>
      <c r="I76" s="96">
        <v>7863</v>
      </c>
      <c r="J76" s="97">
        <v>4.3668701884788996E-2</v>
      </c>
      <c r="K76" s="98">
        <v>8461</v>
      </c>
      <c r="L76" s="97">
        <v>9.6694750486066017E-2</v>
      </c>
      <c r="M76" s="98">
        <v>3428</v>
      </c>
      <c r="N76" s="97">
        <v>6.2616243025418461E-2</v>
      </c>
      <c r="O76" s="98">
        <v>5085</v>
      </c>
      <c r="P76" s="97">
        <v>-1.7011405374057653E-2</v>
      </c>
      <c r="Q76" s="98">
        <v>0</v>
      </c>
      <c r="R76" s="97" t="s">
        <v>126</v>
      </c>
    </row>
    <row r="77" spans="2:18" s="4" customFormat="1" hidden="1" outlineLevel="1" x14ac:dyDescent="0.25">
      <c r="B77" s="66" t="s">
        <v>111</v>
      </c>
      <c r="C77" s="96">
        <v>18619</v>
      </c>
      <c r="D77" s="97">
        <v>3.0609985608325063E-2</v>
      </c>
      <c r="E77" s="98">
        <v>0</v>
      </c>
      <c r="F77" s="97" t="s">
        <v>126</v>
      </c>
      <c r="G77" s="98">
        <v>5884</v>
      </c>
      <c r="H77" s="97">
        <v>9.4697674418604549E-2</v>
      </c>
      <c r="I77" s="96">
        <v>5884</v>
      </c>
      <c r="J77" s="97">
        <v>9.4697674418604549E-2</v>
      </c>
      <c r="K77" s="98">
        <v>7616</v>
      </c>
      <c r="L77" s="97">
        <v>0.14923796589708771</v>
      </c>
      <c r="M77" s="98">
        <v>1394</v>
      </c>
      <c r="N77" s="97">
        <v>-0.27921406411582217</v>
      </c>
      <c r="O77" s="98">
        <v>3725</v>
      </c>
      <c r="P77" s="97">
        <v>-9.8062953995157409E-2</v>
      </c>
      <c r="Q77" s="98">
        <v>0</v>
      </c>
      <c r="R77" s="97" t="s">
        <v>126</v>
      </c>
    </row>
    <row r="78" spans="2:18" s="4" customFormat="1" hidden="1" outlineLevel="1" x14ac:dyDescent="0.25">
      <c r="B78" s="66" t="s">
        <v>112</v>
      </c>
      <c r="C78" s="96">
        <v>26786</v>
      </c>
      <c r="D78" s="97">
        <v>0.23631496353733961</v>
      </c>
      <c r="E78" s="98">
        <v>0</v>
      </c>
      <c r="F78" s="97" t="s">
        <v>126</v>
      </c>
      <c r="G78" s="98">
        <v>7965</v>
      </c>
      <c r="H78" s="97">
        <v>0.22992588017294624</v>
      </c>
      <c r="I78" s="96">
        <v>7965</v>
      </c>
      <c r="J78" s="97">
        <v>0.22992588017294624</v>
      </c>
      <c r="K78" s="98">
        <v>10738</v>
      </c>
      <c r="L78" s="97">
        <v>0.32355478861087139</v>
      </c>
      <c r="M78" s="98">
        <v>3430</v>
      </c>
      <c r="N78" s="97">
        <v>0.29287598944591031</v>
      </c>
      <c r="O78" s="98">
        <v>4653</v>
      </c>
      <c r="P78" s="97">
        <v>5.1763110307414095E-2</v>
      </c>
      <c r="Q78" s="98">
        <v>0</v>
      </c>
      <c r="R78" s="97" t="s">
        <v>126</v>
      </c>
    </row>
    <row r="79" spans="2:18" s="4" customFormat="1" hidden="1" outlineLevel="1" x14ac:dyDescent="0.25">
      <c r="B79" s="66" t="s">
        <v>113</v>
      </c>
      <c r="C79" s="96">
        <v>24331</v>
      </c>
      <c r="D79" s="97">
        <v>0.11661312528682877</v>
      </c>
      <c r="E79" s="98">
        <v>0</v>
      </c>
      <c r="F79" s="97" t="s">
        <v>126</v>
      </c>
      <c r="G79" s="98">
        <v>7948</v>
      </c>
      <c r="H79" s="97">
        <v>0.20845370229587967</v>
      </c>
      <c r="I79" s="96">
        <v>7948</v>
      </c>
      <c r="J79" s="97">
        <v>0.20845370229587967</v>
      </c>
      <c r="K79" s="98">
        <v>9597</v>
      </c>
      <c r="L79" s="97">
        <v>0.12495604266791704</v>
      </c>
      <c r="M79" s="98">
        <v>2487</v>
      </c>
      <c r="N79" s="97">
        <v>0.13821510297482842</v>
      </c>
      <c r="O79" s="98">
        <v>4299</v>
      </c>
      <c r="P79" s="97">
        <v>-4.402935290193466E-2</v>
      </c>
      <c r="Q79" s="98">
        <v>0</v>
      </c>
      <c r="R79" s="97" t="s">
        <v>126</v>
      </c>
    </row>
    <row r="80" spans="2:18" s="4" customFormat="1" hidden="1" outlineLevel="1" x14ac:dyDescent="0.25">
      <c r="B80" s="66" t="s">
        <v>114</v>
      </c>
      <c r="C80" s="96">
        <v>25977</v>
      </c>
      <c r="D80" s="97">
        <v>2.7896486229819661E-2</v>
      </c>
      <c r="E80" s="98">
        <v>1</v>
      </c>
      <c r="F80" s="97" t="s">
        <v>126</v>
      </c>
      <c r="G80" s="98">
        <v>8374</v>
      </c>
      <c r="H80" s="97">
        <v>8.6967808930425772E-2</v>
      </c>
      <c r="I80" s="96">
        <v>8375</v>
      </c>
      <c r="J80" s="97">
        <v>8.7097611630321925E-2</v>
      </c>
      <c r="K80" s="98">
        <v>9001</v>
      </c>
      <c r="L80" s="97">
        <v>8.2892204042348316E-2</v>
      </c>
      <c r="M80" s="98">
        <v>3411</v>
      </c>
      <c r="N80" s="97">
        <v>-0.12019602785659012</v>
      </c>
      <c r="O80" s="98">
        <v>5190</v>
      </c>
      <c r="P80" s="97">
        <v>-3.5136642498605708E-2</v>
      </c>
      <c r="Q80" s="98">
        <v>0</v>
      </c>
      <c r="R80" s="97" t="s">
        <v>126</v>
      </c>
    </row>
    <row r="81" spans="2:18" s="4" customFormat="1" hidden="1" outlineLevel="1" x14ac:dyDescent="0.25">
      <c r="B81" s="66" t="s">
        <v>115</v>
      </c>
      <c r="C81" s="96">
        <v>37526</v>
      </c>
      <c r="D81" s="97">
        <v>0.28075085324232085</v>
      </c>
      <c r="E81" s="98">
        <v>0</v>
      </c>
      <c r="F81" s="97" t="s">
        <v>126</v>
      </c>
      <c r="G81" s="98">
        <v>10928</v>
      </c>
      <c r="H81" s="97">
        <v>0.16366734107123837</v>
      </c>
      <c r="I81" s="96">
        <v>10928</v>
      </c>
      <c r="J81" s="97">
        <v>0.16366734107123837</v>
      </c>
      <c r="K81" s="98">
        <v>12002</v>
      </c>
      <c r="L81" s="97">
        <v>0.31054815461891239</v>
      </c>
      <c r="M81" s="98">
        <v>5920</v>
      </c>
      <c r="N81" s="97">
        <v>0.45669291338582685</v>
      </c>
      <c r="O81" s="98">
        <v>7841</v>
      </c>
      <c r="P81" s="97">
        <v>0.17257365036638261</v>
      </c>
      <c r="Q81" s="98">
        <v>835</v>
      </c>
      <c r="R81" s="97" t="s">
        <v>126</v>
      </c>
    </row>
    <row r="82" spans="2:18" s="4" customFormat="1" hidden="1" outlineLevel="1" x14ac:dyDescent="0.25">
      <c r="B82" s="66" t="s">
        <v>116</v>
      </c>
      <c r="C82" s="96">
        <v>29834</v>
      </c>
      <c r="D82" s="97">
        <v>0.11670908818685422</v>
      </c>
      <c r="E82" s="98">
        <v>0</v>
      </c>
      <c r="F82" s="97" t="s">
        <v>126</v>
      </c>
      <c r="G82" s="98">
        <v>10186</v>
      </c>
      <c r="H82" s="97">
        <v>0.15657999318723737</v>
      </c>
      <c r="I82" s="96">
        <v>10186</v>
      </c>
      <c r="J82" s="97">
        <v>0.15657999318723737</v>
      </c>
      <c r="K82" s="98">
        <v>8813</v>
      </c>
      <c r="L82" s="97">
        <v>-9.4988704046005346E-2</v>
      </c>
      <c r="M82" s="98">
        <v>4145</v>
      </c>
      <c r="N82" s="97">
        <v>0.22887637118292314</v>
      </c>
      <c r="O82" s="98">
        <v>6010</v>
      </c>
      <c r="P82" s="97">
        <v>0.2526052521884119</v>
      </c>
      <c r="Q82" s="98">
        <v>680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27822</v>
      </c>
      <c r="D83" s="97">
        <v>0.18321000255167141</v>
      </c>
      <c r="E83" s="98">
        <v>0</v>
      </c>
      <c r="F83" s="97">
        <v>-1</v>
      </c>
      <c r="G83" s="98">
        <v>10049</v>
      </c>
      <c r="H83" s="97">
        <v>0.22087231199125257</v>
      </c>
      <c r="I83" s="96">
        <v>10049</v>
      </c>
      <c r="J83" s="97">
        <v>0.22057573181100443</v>
      </c>
      <c r="K83" s="98">
        <v>8796</v>
      </c>
      <c r="L83" s="97">
        <v>-4.7845854080969863E-2</v>
      </c>
      <c r="M83" s="98">
        <v>2908</v>
      </c>
      <c r="N83" s="97">
        <v>8.4265473527218582E-2</v>
      </c>
      <c r="O83" s="98">
        <v>5385</v>
      </c>
      <c r="P83" s="97">
        <v>0.6022017256768819</v>
      </c>
      <c r="Q83" s="98">
        <v>684</v>
      </c>
      <c r="R83" s="97" t="s">
        <v>126</v>
      </c>
    </row>
    <row r="84" spans="2:18" s="4" customFormat="1" ht="15.75" collapsed="1" x14ac:dyDescent="0.25">
      <c r="B84" s="105">
        <v>2016</v>
      </c>
      <c r="C84" s="106">
        <v>318225</v>
      </c>
      <c r="D84" s="107">
        <v>0.12266101264393758</v>
      </c>
      <c r="E84" s="106">
        <v>3</v>
      </c>
      <c r="F84" s="107">
        <v>-0.66666666666666674</v>
      </c>
      <c r="G84" s="106">
        <v>103499</v>
      </c>
      <c r="H84" s="107">
        <v>0.14154148192266125</v>
      </c>
      <c r="I84" s="106">
        <v>103502</v>
      </c>
      <c r="J84" s="107">
        <v>0.14146126275158544</v>
      </c>
      <c r="K84" s="106">
        <v>112996</v>
      </c>
      <c r="L84" s="107">
        <v>0.12544695769962444</v>
      </c>
      <c r="M84" s="106">
        <v>39765</v>
      </c>
      <c r="N84" s="107">
        <v>6.8348512936245776E-2</v>
      </c>
      <c r="O84" s="106">
        <v>59761</v>
      </c>
      <c r="P84" s="107">
        <v>8.3431534291774634E-2</v>
      </c>
      <c r="Q84" s="106">
        <v>2201</v>
      </c>
      <c r="R84" s="107" t="s">
        <v>126</v>
      </c>
    </row>
    <row r="85" spans="2:18" s="4" customFormat="1" hidden="1" outlineLevel="1" x14ac:dyDescent="0.25">
      <c r="B85" s="66" t="s">
        <v>106</v>
      </c>
      <c r="C85" s="96">
        <v>20316</v>
      </c>
      <c r="D85" s="97">
        <v>0.19001874414245545</v>
      </c>
      <c r="E85" s="98">
        <v>7</v>
      </c>
      <c r="F85" s="97" t="s">
        <v>126</v>
      </c>
      <c r="G85" s="98">
        <v>7224</v>
      </c>
      <c r="H85" s="97">
        <v>0.21903476206547423</v>
      </c>
      <c r="I85" s="96">
        <v>7231</v>
      </c>
      <c r="J85" s="97">
        <v>0.22021599730003372</v>
      </c>
      <c r="K85" s="98">
        <v>7138</v>
      </c>
      <c r="L85" s="97">
        <v>7.6459055949329002E-2</v>
      </c>
      <c r="M85" s="98">
        <v>2546</v>
      </c>
      <c r="N85" s="97">
        <v>0.37994579945799467</v>
      </c>
      <c r="O85" s="98">
        <v>3401</v>
      </c>
      <c r="P85" s="97">
        <v>0.2737827715355805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22821</v>
      </c>
      <c r="D86" s="97">
        <v>0.14402446360537402</v>
      </c>
      <c r="E86" s="98">
        <v>0</v>
      </c>
      <c r="F86" s="97" t="s">
        <v>126</v>
      </c>
      <c r="G86" s="98">
        <v>7207</v>
      </c>
      <c r="H86" s="97">
        <v>2.0532427074483106E-2</v>
      </c>
      <c r="I86" s="96">
        <v>7207</v>
      </c>
      <c r="J86" s="97">
        <v>2.0532427074483106E-2</v>
      </c>
      <c r="K86" s="98">
        <v>7994</v>
      </c>
      <c r="L86" s="97">
        <v>0.12259514113186354</v>
      </c>
      <c r="M86" s="98">
        <v>3414</v>
      </c>
      <c r="N86" s="97">
        <v>0.71471622300351578</v>
      </c>
      <c r="O86" s="98">
        <v>4206</v>
      </c>
      <c r="P86" s="97">
        <v>0.11446740858505566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24613</v>
      </c>
      <c r="D87" s="97">
        <v>7.8098992553657487E-2</v>
      </c>
      <c r="E87" s="98">
        <v>0</v>
      </c>
      <c r="F87" s="97" t="s">
        <v>126</v>
      </c>
      <c r="G87" s="98">
        <v>7735</v>
      </c>
      <c r="H87" s="97">
        <v>-6.0031595576619301E-2</v>
      </c>
      <c r="I87" s="96">
        <v>7735</v>
      </c>
      <c r="J87" s="97">
        <v>-6.0031595576619301E-2</v>
      </c>
      <c r="K87" s="98">
        <v>8631</v>
      </c>
      <c r="L87" s="97">
        <v>5.5908979691705385E-2</v>
      </c>
      <c r="M87" s="98">
        <v>3598</v>
      </c>
      <c r="N87" s="97">
        <v>0.76719056974459732</v>
      </c>
      <c r="O87" s="98">
        <v>4649</v>
      </c>
      <c r="P87" s="97">
        <v>5.8756547483489019E-2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25734</v>
      </c>
      <c r="D88" s="97">
        <v>9.8241720723796444E-2</v>
      </c>
      <c r="E88" s="98">
        <v>0</v>
      </c>
      <c r="F88" s="97" t="s">
        <v>126</v>
      </c>
      <c r="G88" s="98">
        <v>8405</v>
      </c>
      <c r="H88" s="97">
        <v>4.0222772277227703E-2</v>
      </c>
      <c r="I88" s="96">
        <v>8405</v>
      </c>
      <c r="J88" s="97">
        <v>4.0222772277227703E-2</v>
      </c>
      <c r="K88" s="98">
        <v>9206</v>
      </c>
      <c r="L88" s="97">
        <v>5.5976141316815831E-2</v>
      </c>
      <c r="M88" s="98">
        <v>3669</v>
      </c>
      <c r="N88" s="97">
        <v>0.63357079252003556</v>
      </c>
      <c r="O88" s="98">
        <v>4454</v>
      </c>
      <c r="P88" s="97">
        <v>1.504102096627169E-2</v>
      </c>
      <c r="Q88" s="98">
        <v>0</v>
      </c>
      <c r="R88" s="97" t="s">
        <v>126</v>
      </c>
    </row>
    <row r="89" spans="2:18" s="4" customFormat="1" hidden="1" outlineLevel="1" x14ac:dyDescent="0.25">
      <c r="B89" s="66" t="s">
        <v>110</v>
      </c>
      <c r="C89" s="96">
        <v>23648</v>
      </c>
      <c r="D89" s="97">
        <v>0.19368027863308268</v>
      </c>
      <c r="E89" s="98">
        <v>0</v>
      </c>
      <c r="F89" s="97" t="s">
        <v>126</v>
      </c>
      <c r="G89" s="98">
        <v>7534</v>
      </c>
      <c r="H89" s="97">
        <v>0.10989982321744263</v>
      </c>
      <c r="I89" s="96">
        <v>7534</v>
      </c>
      <c r="J89" s="97">
        <v>0.10989982321744263</v>
      </c>
      <c r="K89" s="98">
        <v>7715</v>
      </c>
      <c r="L89" s="97">
        <v>6.1502476609796464E-2</v>
      </c>
      <c r="M89" s="98">
        <v>3226</v>
      </c>
      <c r="N89" s="97">
        <v>1.3878608438193929</v>
      </c>
      <c r="O89" s="98">
        <v>5173</v>
      </c>
      <c r="P89" s="97">
        <v>0.17461398728428712</v>
      </c>
      <c r="Q89" s="98">
        <v>0</v>
      </c>
      <c r="R89" s="97" t="s">
        <v>126</v>
      </c>
    </row>
    <row r="90" spans="2:18" s="4" customFormat="1" hidden="1" outlineLevel="1" x14ac:dyDescent="0.25">
      <c r="B90" s="66" t="s">
        <v>111</v>
      </c>
      <c r="C90" s="96">
        <v>18066</v>
      </c>
      <c r="D90" s="97">
        <v>-5.3045392598804919E-2</v>
      </c>
      <c r="E90" s="98">
        <v>0</v>
      </c>
      <c r="F90" s="97" t="s">
        <v>126</v>
      </c>
      <c r="G90" s="98">
        <v>5375</v>
      </c>
      <c r="H90" s="97">
        <v>-0.14096212242288642</v>
      </c>
      <c r="I90" s="96">
        <v>5375</v>
      </c>
      <c r="J90" s="97">
        <v>-0.14096212242288642</v>
      </c>
      <c r="K90" s="98">
        <v>6627</v>
      </c>
      <c r="L90" s="97">
        <v>-8.6435070306038031E-2</v>
      </c>
      <c r="M90" s="98">
        <v>1934</v>
      </c>
      <c r="N90" s="97">
        <v>0.24133504492939672</v>
      </c>
      <c r="O90" s="98">
        <v>4130</v>
      </c>
      <c r="P90" s="97">
        <v>3.0182090296832165E-2</v>
      </c>
      <c r="Q90" s="98">
        <v>0</v>
      </c>
      <c r="R90" s="97" t="s">
        <v>126</v>
      </c>
    </row>
    <row r="91" spans="2:18" s="4" customFormat="1" hidden="1" outlineLevel="1" x14ac:dyDescent="0.25">
      <c r="B91" s="66" t="s">
        <v>112</v>
      </c>
      <c r="C91" s="96">
        <v>21666</v>
      </c>
      <c r="D91" s="97">
        <v>-4.9600440892807462E-3</v>
      </c>
      <c r="E91" s="98">
        <v>0</v>
      </c>
      <c r="F91" s="97" t="s">
        <v>126</v>
      </c>
      <c r="G91" s="98">
        <v>6476</v>
      </c>
      <c r="H91" s="97">
        <v>3.2532920216885586E-3</v>
      </c>
      <c r="I91" s="96">
        <v>6476</v>
      </c>
      <c r="J91" s="97">
        <v>3.2532920216885586E-3</v>
      </c>
      <c r="K91" s="98">
        <v>8113</v>
      </c>
      <c r="L91" s="97">
        <v>-6.8755739210284661E-2</v>
      </c>
      <c r="M91" s="98">
        <v>2653</v>
      </c>
      <c r="N91" s="97">
        <v>0.38900523560209432</v>
      </c>
      <c r="O91" s="98">
        <v>4424</v>
      </c>
      <c r="P91" s="97">
        <v>-5.8122205663189264E-2</v>
      </c>
      <c r="Q91" s="98">
        <v>0</v>
      </c>
      <c r="R91" s="97" t="s">
        <v>126</v>
      </c>
    </row>
    <row r="92" spans="2:18" s="4" customFormat="1" hidden="1" outlineLevel="1" x14ac:dyDescent="0.25">
      <c r="B92" s="66" t="s">
        <v>113</v>
      </c>
      <c r="C92" s="96">
        <v>21790</v>
      </c>
      <c r="D92" s="97">
        <v>-3.6522815705695044E-2</v>
      </c>
      <c r="E92" s="98">
        <v>0</v>
      </c>
      <c r="F92" s="97" t="s">
        <v>126</v>
      </c>
      <c r="G92" s="98">
        <v>6577</v>
      </c>
      <c r="H92" s="97">
        <v>-3.6054521471493461E-2</v>
      </c>
      <c r="I92" s="96">
        <v>6577</v>
      </c>
      <c r="J92" s="97">
        <v>-3.6054521471493461E-2</v>
      </c>
      <c r="K92" s="98">
        <v>8531</v>
      </c>
      <c r="L92" s="97">
        <v>-5.8492440128021239E-2</v>
      </c>
      <c r="M92" s="98">
        <v>2185</v>
      </c>
      <c r="N92" s="97">
        <v>0.10632911392405053</v>
      </c>
      <c r="O92" s="98">
        <v>4497</v>
      </c>
      <c r="P92" s="97">
        <v>-5.4656295984864434E-2</v>
      </c>
      <c r="Q92" s="98">
        <v>0</v>
      </c>
      <c r="R92" s="97" t="s">
        <v>126</v>
      </c>
    </row>
    <row r="93" spans="2:18" s="4" customFormat="1" hidden="1" outlineLevel="1" x14ac:dyDescent="0.25">
      <c r="B93" s="66" t="s">
        <v>114</v>
      </c>
      <c r="C93" s="96">
        <v>25272</v>
      </c>
      <c r="D93" s="97">
        <v>-6.4084922351090867E-3</v>
      </c>
      <c r="E93" s="98">
        <v>0</v>
      </c>
      <c r="F93" s="97" t="s">
        <v>126</v>
      </c>
      <c r="G93" s="98">
        <v>7704</v>
      </c>
      <c r="H93" s="97">
        <v>-0.11049532386560446</v>
      </c>
      <c r="I93" s="96">
        <v>7704</v>
      </c>
      <c r="J93" s="97">
        <v>-0.11049532386560446</v>
      </c>
      <c r="K93" s="98">
        <v>8312</v>
      </c>
      <c r="L93" s="97">
        <v>-2.0273455917020233E-2</v>
      </c>
      <c r="M93" s="98">
        <v>3877</v>
      </c>
      <c r="N93" s="97">
        <v>0.97002032520325199</v>
      </c>
      <c r="O93" s="98">
        <v>5379</v>
      </c>
      <c r="P93" s="97">
        <v>-0.14916165770325851</v>
      </c>
      <c r="Q93" s="98">
        <v>0</v>
      </c>
      <c r="R93" s="97" t="s">
        <v>126</v>
      </c>
    </row>
    <row r="94" spans="2:18" s="4" customFormat="1" hidden="1" outlineLevel="1" x14ac:dyDescent="0.25">
      <c r="B94" s="66" t="s">
        <v>115</v>
      </c>
      <c r="C94" s="96">
        <v>29300</v>
      </c>
      <c r="D94" s="97">
        <v>-1.7035775127768327E-3</v>
      </c>
      <c r="E94" s="98">
        <v>0</v>
      </c>
      <c r="F94" s="97" t="s">
        <v>126</v>
      </c>
      <c r="G94" s="98">
        <v>9391</v>
      </c>
      <c r="H94" s="97">
        <v>-3.7018047579983615E-2</v>
      </c>
      <c r="I94" s="96">
        <v>9391</v>
      </c>
      <c r="J94" s="97">
        <v>-3.7018047579983615E-2</v>
      </c>
      <c r="K94" s="98">
        <v>9158</v>
      </c>
      <c r="L94" s="97">
        <v>-0.15672191528545121</v>
      </c>
      <c r="M94" s="98">
        <v>4064</v>
      </c>
      <c r="N94" s="97">
        <v>0.91247058823529414</v>
      </c>
      <c r="O94" s="98">
        <v>6687</v>
      </c>
      <c r="P94" s="97">
        <v>1.1190080145168535E-2</v>
      </c>
      <c r="Q94" s="98">
        <v>0</v>
      </c>
      <c r="R94" s="97" t="s">
        <v>126</v>
      </c>
    </row>
    <row r="95" spans="2:18" s="4" customFormat="1" hidden="1" outlineLevel="1" x14ac:dyDescent="0.25">
      <c r="B95" s="66" t="s">
        <v>116</v>
      </c>
      <c r="C95" s="96">
        <v>26716</v>
      </c>
      <c r="D95" s="97">
        <v>1.7713610910060629E-2</v>
      </c>
      <c r="E95" s="98">
        <v>0</v>
      </c>
      <c r="F95" s="97" t="s">
        <v>126</v>
      </c>
      <c r="G95" s="98">
        <v>8807</v>
      </c>
      <c r="H95" s="97">
        <v>-3.2197802197802217E-2</v>
      </c>
      <c r="I95" s="96">
        <v>8807</v>
      </c>
      <c r="J95" s="97">
        <v>-3.2197802197802217E-2</v>
      </c>
      <c r="K95" s="98">
        <v>9738</v>
      </c>
      <c r="L95" s="97">
        <v>2.9713439780057138E-2</v>
      </c>
      <c r="M95" s="98">
        <v>3373</v>
      </c>
      <c r="N95" s="97">
        <v>8.4914763589578612E-2</v>
      </c>
      <c r="O95" s="98">
        <v>4798</v>
      </c>
      <c r="P95" s="97">
        <v>4.6455834242093763E-2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23514</v>
      </c>
      <c r="D96" s="97">
        <v>8.9519043647483976E-2</v>
      </c>
      <c r="E96" s="98">
        <v>2</v>
      </c>
      <c r="F96" s="97" t="s">
        <v>126</v>
      </c>
      <c r="G96" s="98">
        <v>8231</v>
      </c>
      <c r="H96" s="97">
        <v>0.11546279983737628</v>
      </c>
      <c r="I96" s="96">
        <v>8233</v>
      </c>
      <c r="J96" s="97">
        <v>0.11573383927361425</v>
      </c>
      <c r="K96" s="98">
        <v>9238</v>
      </c>
      <c r="L96" s="97">
        <v>0.23091272485009995</v>
      </c>
      <c r="M96" s="98">
        <v>2682</v>
      </c>
      <c r="N96" s="97">
        <v>-0.14884163757537294</v>
      </c>
      <c r="O96" s="98">
        <v>3361</v>
      </c>
      <c r="P96" s="97">
        <v>-5.24386805751339E-2</v>
      </c>
      <c r="Q96" s="98">
        <v>0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283456</v>
      </c>
      <c r="D97" s="107">
        <v>5.3039055795585766E-2</v>
      </c>
      <c r="E97" s="106">
        <v>9</v>
      </c>
      <c r="F97" s="107" t="s">
        <v>126</v>
      </c>
      <c r="G97" s="106">
        <v>90666</v>
      </c>
      <c r="H97" s="107">
        <v>1.7014318543397966E-3</v>
      </c>
      <c r="I97" s="106">
        <v>90675</v>
      </c>
      <c r="J97" s="107">
        <v>1.8008661834894024E-3</v>
      </c>
      <c r="K97" s="106">
        <v>100401</v>
      </c>
      <c r="L97" s="107">
        <v>1.1647941961811625E-2</v>
      </c>
      <c r="M97" s="106">
        <v>37221</v>
      </c>
      <c r="N97" s="107">
        <v>0.47322382742924995</v>
      </c>
      <c r="O97" s="106">
        <v>55159</v>
      </c>
      <c r="P97" s="107">
        <v>1.8501763391620685E-2</v>
      </c>
      <c r="Q97" s="106">
        <v>0</v>
      </c>
      <c r="R97" s="107" t="s">
        <v>126</v>
      </c>
    </row>
    <row r="98" spans="2:18" s="4" customFormat="1" hidden="1" outlineLevel="1" x14ac:dyDescent="0.25">
      <c r="B98" s="66" t="s">
        <v>106</v>
      </c>
      <c r="C98" s="96">
        <v>17072</v>
      </c>
      <c r="D98" s="97">
        <v>7.0344827586206859E-2</v>
      </c>
      <c r="E98" s="98">
        <v>0</v>
      </c>
      <c r="F98" s="97" t="s">
        <v>126</v>
      </c>
      <c r="G98" s="98">
        <v>5926</v>
      </c>
      <c r="H98" s="97">
        <v>-7.0375335120643756E-3</v>
      </c>
      <c r="I98" s="96">
        <v>5926</v>
      </c>
      <c r="J98" s="97">
        <v>-7.0375335120643756E-3</v>
      </c>
      <c r="K98" s="98">
        <v>6631</v>
      </c>
      <c r="L98" s="97">
        <v>2.5359517550641808E-2</v>
      </c>
      <c r="M98" s="98">
        <v>1845</v>
      </c>
      <c r="N98" s="97">
        <v>0.43915756630265212</v>
      </c>
      <c r="O98" s="98">
        <v>2670</v>
      </c>
      <c r="P98" s="97">
        <v>0.19570085087326472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19948</v>
      </c>
      <c r="D99" s="97">
        <v>8.6078292589971239E-2</v>
      </c>
      <c r="E99" s="98">
        <v>0</v>
      </c>
      <c r="F99" s="97">
        <v>-1</v>
      </c>
      <c r="G99" s="98">
        <v>7062</v>
      </c>
      <c r="H99" s="97">
        <v>0.14457050243111835</v>
      </c>
      <c r="I99" s="96">
        <v>7062</v>
      </c>
      <c r="J99" s="97">
        <v>0.12148642210576455</v>
      </c>
      <c r="K99" s="98">
        <v>7121</v>
      </c>
      <c r="L99" s="97">
        <v>3.5932499272621543E-2</v>
      </c>
      <c r="M99" s="98">
        <v>1991</v>
      </c>
      <c r="N99" s="97">
        <v>4.2408376963350758E-2</v>
      </c>
      <c r="O99" s="98">
        <v>3774</v>
      </c>
      <c r="P99" s="97">
        <v>0.14850882531953746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22830</v>
      </c>
      <c r="D100" s="97">
        <v>0.15548132402064985</v>
      </c>
      <c r="E100" s="98">
        <v>0</v>
      </c>
      <c r="F100" s="97" t="s">
        <v>126</v>
      </c>
      <c r="G100" s="98">
        <v>8229</v>
      </c>
      <c r="H100" s="97">
        <v>0.21893052881054653</v>
      </c>
      <c r="I100" s="96">
        <v>8229</v>
      </c>
      <c r="J100" s="97">
        <v>0.21893052881054653</v>
      </c>
      <c r="K100" s="98">
        <v>8174</v>
      </c>
      <c r="L100" s="97">
        <v>9.8803602634762733E-2</v>
      </c>
      <c r="M100" s="98">
        <v>2036</v>
      </c>
      <c r="N100" s="97">
        <v>-4.9042503503035961E-2</v>
      </c>
      <c r="O100" s="98">
        <v>4391</v>
      </c>
      <c r="P100" s="97">
        <v>0.28129559381383129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23432</v>
      </c>
      <c r="D101" s="97">
        <v>0.22860738255033564</v>
      </c>
      <c r="E101" s="98">
        <v>0</v>
      </c>
      <c r="F101" s="97" t="s">
        <v>126</v>
      </c>
      <c r="G101" s="98">
        <v>8080</v>
      </c>
      <c r="H101" s="97">
        <v>0.29528695094581603</v>
      </c>
      <c r="I101" s="96">
        <v>8080</v>
      </c>
      <c r="J101" s="97">
        <v>0.29528695094581603</v>
      </c>
      <c r="K101" s="98">
        <v>8718</v>
      </c>
      <c r="L101" s="97">
        <v>0.20381110190555085</v>
      </c>
      <c r="M101" s="98">
        <v>2246</v>
      </c>
      <c r="N101" s="97">
        <v>0.12187812187812197</v>
      </c>
      <c r="O101" s="98">
        <v>4388</v>
      </c>
      <c r="P101" s="97">
        <v>0.22228412256267416</v>
      </c>
      <c r="Q101" s="98">
        <v>0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19811</v>
      </c>
      <c r="D102" s="97">
        <v>0.18133571854502084</v>
      </c>
      <c r="E102" s="98">
        <v>0</v>
      </c>
      <c r="F102" s="97" t="s">
        <v>126</v>
      </c>
      <c r="G102" s="98">
        <v>6788</v>
      </c>
      <c r="H102" s="97">
        <v>0.33543183159551448</v>
      </c>
      <c r="I102" s="96">
        <v>6788</v>
      </c>
      <c r="J102" s="97">
        <v>0.33543183159551448</v>
      </c>
      <c r="K102" s="98">
        <v>7268</v>
      </c>
      <c r="L102" s="97">
        <v>0.14115245721463343</v>
      </c>
      <c r="M102" s="98">
        <v>1351</v>
      </c>
      <c r="N102" s="97">
        <v>-0.24567280848687889</v>
      </c>
      <c r="O102" s="98">
        <v>4404</v>
      </c>
      <c r="P102" s="97">
        <v>0.24865324638502972</v>
      </c>
      <c r="Q102" s="98">
        <v>0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19078</v>
      </c>
      <c r="D103" s="97">
        <v>0.13932517169304259</v>
      </c>
      <c r="E103" s="98">
        <v>0</v>
      </c>
      <c r="F103" s="97" t="s">
        <v>126</v>
      </c>
      <c r="G103" s="98">
        <v>6257</v>
      </c>
      <c r="H103" s="97">
        <v>0.23778437190900092</v>
      </c>
      <c r="I103" s="96">
        <v>6257</v>
      </c>
      <c r="J103" s="97">
        <v>0.23778437190900092</v>
      </c>
      <c r="K103" s="98">
        <v>7254</v>
      </c>
      <c r="L103" s="97">
        <v>9.0991126485185703E-2</v>
      </c>
      <c r="M103" s="98">
        <v>1558</v>
      </c>
      <c r="N103" s="97">
        <v>-3.7677578752316254E-2</v>
      </c>
      <c r="O103" s="98">
        <v>4009</v>
      </c>
      <c r="P103" s="97">
        <v>0.17153711279953243</v>
      </c>
      <c r="Q103" s="98">
        <v>0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21774</v>
      </c>
      <c r="D104" s="97">
        <v>1.638425990757586E-2</v>
      </c>
      <c r="E104" s="98">
        <v>0</v>
      </c>
      <c r="F104" s="97" t="s">
        <v>126</v>
      </c>
      <c r="G104" s="98">
        <v>6455</v>
      </c>
      <c r="H104" s="97">
        <v>-7.8515346181299073E-2</v>
      </c>
      <c r="I104" s="96">
        <v>6455</v>
      </c>
      <c r="J104" s="97">
        <v>-7.8515346181299073E-2</v>
      </c>
      <c r="K104" s="98">
        <v>8712</v>
      </c>
      <c r="L104" s="97">
        <v>5.4593874833555267E-2</v>
      </c>
      <c r="M104" s="98">
        <v>1910</v>
      </c>
      <c r="N104" s="97">
        <v>-8.1730769230769273E-2</v>
      </c>
      <c r="O104" s="98">
        <v>4697</v>
      </c>
      <c r="P104" s="97">
        <v>0.15207260240372822</v>
      </c>
      <c r="Q104" s="98">
        <v>0</v>
      </c>
      <c r="R104" s="97" t="s">
        <v>126</v>
      </c>
    </row>
    <row r="105" spans="2:18" s="4" customFormat="1" hidden="1" outlineLevel="1" x14ac:dyDescent="0.25">
      <c r="B105" s="66" t="s">
        <v>113</v>
      </c>
      <c r="C105" s="96">
        <v>22616</v>
      </c>
      <c r="D105" s="97">
        <v>7.9213590379843435E-2</v>
      </c>
      <c r="E105" s="98">
        <v>0</v>
      </c>
      <c r="F105" s="97" t="s">
        <v>126</v>
      </c>
      <c r="G105" s="98">
        <v>6823</v>
      </c>
      <c r="H105" s="97">
        <v>6.2938152360180633E-2</v>
      </c>
      <c r="I105" s="96">
        <v>6823</v>
      </c>
      <c r="J105" s="97">
        <v>6.2938152360180633E-2</v>
      </c>
      <c r="K105" s="98">
        <v>9061</v>
      </c>
      <c r="L105" s="97">
        <v>7.6639733840304203E-2</v>
      </c>
      <c r="M105" s="98">
        <v>1975</v>
      </c>
      <c r="N105" s="97">
        <v>1.5946502057613277E-2</v>
      </c>
      <c r="O105" s="98">
        <v>4757</v>
      </c>
      <c r="P105" s="97">
        <v>0.13885563801771617</v>
      </c>
      <c r="Q105" s="98">
        <v>0</v>
      </c>
      <c r="R105" s="97" t="s">
        <v>126</v>
      </c>
    </row>
    <row r="106" spans="2:18" s="4" customFormat="1" hidden="1" outlineLevel="1" x14ac:dyDescent="0.25">
      <c r="B106" s="66" t="s">
        <v>114</v>
      </c>
      <c r="C106" s="96">
        <v>25435</v>
      </c>
      <c r="D106" s="97">
        <v>0.10510079944386508</v>
      </c>
      <c r="E106" s="98">
        <v>0</v>
      </c>
      <c r="F106" s="97" t="s">
        <v>126</v>
      </c>
      <c r="G106" s="98">
        <v>8661</v>
      </c>
      <c r="H106" s="97">
        <v>0.22451576417361796</v>
      </c>
      <c r="I106" s="96">
        <v>8661</v>
      </c>
      <c r="J106" s="97">
        <v>0.22451576417361796</v>
      </c>
      <c r="K106" s="98">
        <v>8484</v>
      </c>
      <c r="L106" s="97">
        <v>2.5998581895532169E-3</v>
      </c>
      <c r="M106" s="98">
        <v>1968</v>
      </c>
      <c r="N106" s="97">
        <v>-0.10707803992740472</v>
      </c>
      <c r="O106" s="98">
        <v>6322</v>
      </c>
      <c r="P106" s="97">
        <v>0.19802918324805763</v>
      </c>
      <c r="Q106" s="98">
        <v>0</v>
      </c>
      <c r="R106" s="97" t="s">
        <v>126</v>
      </c>
    </row>
    <row r="107" spans="2:18" s="4" customFormat="1" hidden="1" outlineLevel="1" x14ac:dyDescent="0.25">
      <c r="B107" s="66" t="s">
        <v>115</v>
      </c>
      <c r="C107" s="96">
        <v>29350</v>
      </c>
      <c r="D107" s="97">
        <v>9.160560865845957E-2</v>
      </c>
      <c r="E107" s="98">
        <v>0</v>
      </c>
      <c r="F107" s="97" t="s">
        <v>126</v>
      </c>
      <c r="G107" s="98">
        <v>9752</v>
      </c>
      <c r="H107" s="97">
        <v>0.20024615384615374</v>
      </c>
      <c r="I107" s="96">
        <v>9752</v>
      </c>
      <c r="J107" s="97">
        <v>0.20024615384615374</v>
      </c>
      <c r="K107" s="98">
        <v>10860</v>
      </c>
      <c r="L107" s="97">
        <v>5.6486711732568473E-3</v>
      </c>
      <c r="M107" s="98">
        <v>2125</v>
      </c>
      <c r="N107" s="97">
        <v>-0.1026182432432432</v>
      </c>
      <c r="O107" s="98">
        <v>6613</v>
      </c>
      <c r="P107" s="97">
        <v>0.1819481680071493</v>
      </c>
      <c r="Q107" s="98">
        <v>0</v>
      </c>
      <c r="R107" s="97" t="s">
        <v>126</v>
      </c>
    </row>
    <row r="108" spans="2:18" s="4" customFormat="1" hidden="1" outlineLevel="1" x14ac:dyDescent="0.25">
      <c r="B108" s="66" t="s">
        <v>116</v>
      </c>
      <c r="C108" s="96">
        <v>26251</v>
      </c>
      <c r="D108" s="97">
        <v>0.19480223931546137</v>
      </c>
      <c r="E108" s="98">
        <v>0</v>
      </c>
      <c r="F108" s="97" t="s">
        <v>126</v>
      </c>
      <c r="G108" s="98">
        <v>9100</v>
      </c>
      <c r="H108" s="97">
        <v>0.26353790613718409</v>
      </c>
      <c r="I108" s="96">
        <v>9100</v>
      </c>
      <c r="J108" s="97">
        <v>0.26353790613718409</v>
      </c>
      <c r="K108" s="98">
        <v>9457</v>
      </c>
      <c r="L108" s="97">
        <v>8.2903927630825658E-2</v>
      </c>
      <c r="M108" s="98">
        <v>3109</v>
      </c>
      <c r="N108" s="97">
        <v>0.45416276894293728</v>
      </c>
      <c r="O108" s="98">
        <v>4585</v>
      </c>
      <c r="P108" s="97">
        <v>0.17624422780913296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21582</v>
      </c>
      <c r="D109" s="97">
        <v>0.14396268419378777</v>
      </c>
      <c r="E109" s="98">
        <v>0</v>
      </c>
      <c r="F109" s="97" t="s">
        <v>126</v>
      </c>
      <c r="G109" s="98">
        <v>7379</v>
      </c>
      <c r="H109" s="97">
        <v>0.17387846006999674</v>
      </c>
      <c r="I109" s="96">
        <v>7379</v>
      </c>
      <c r="J109" s="97">
        <v>0.17387846006999674</v>
      </c>
      <c r="K109" s="98">
        <v>7505</v>
      </c>
      <c r="L109" s="97">
        <v>4.2650736315643201E-2</v>
      </c>
      <c r="M109" s="98">
        <v>3151</v>
      </c>
      <c r="N109" s="97">
        <v>0.70324324324324317</v>
      </c>
      <c r="O109" s="98">
        <v>3547</v>
      </c>
      <c r="P109" s="97">
        <v>4.2468856172139802E-3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269179</v>
      </c>
      <c r="D110" s="107">
        <v>0.12260354239910587</v>
      </c>
      <c r="E110" s="106">
        <v>0</v>
      </c>
      <c r="F110" s="107">
        <v>-1</v>
      </c>
      <c r="G110" s="106">
        <v>90512</v>
      </c>
      <c r="H110" s="107">
        <v>0.16978352180936995</v>
      </c>
      <c r="I110" s="106">
        <v>90512</v>
      </c>
      <c r="J110" s="107">
        <v>0.16786663569972382</v>
      </c>
      <c r="K110" s="106">
        <v>99245</v>
      </c>
      <c r="L110" s="107">
        <v>6.8195761443993641E-2</v>
      </c>
      <c r="M110" s="106">
        <v>25265</v>
      </c>
      <c r="N110" s="107">
        <v>8.2986840413219687E-2</v>
      </c>
      <c r="O110" s="106">
        <v>54157</v>
      </c>
      <c r="P110" s="107">
        <v>0.17627766555895841</v>
      </c>
      <c r="Q110" s="106">
        <v>0</v>
      </c>
      <c r="R110" s="107" t="s">
        <v>126</v>
      </c>
    </row>
    <row r="111" spans="2:18" s="4" customFormat="1" hidden="1" outlineLevel="1" x14ac:dyDescent="0.25">
      <c r="B111" s="66" t="s">
        <v>106</v>
      </c>
      <c r="C111" s="96">
        <v>15950</v>
      </c>
      <c r="D111" s="97">
        <v>3.6496350364962904E-3</v>
      </c>
      <c r="E111" s="98">
        <v>0</v>
      </c>
      <c r="F111" s="97" t="s">
        <v>126</v>
      </c>
      <c r="G111" s="98">
        <v>5968</v>
      </c>
      <c r="H111" s="97">
        <v>0.12096168294515408</v>
      </c>
      <c r="I111" s="96">
        <v>5968</v>
      </c>
      <c r="J111" s="97">
        <v>0.12096168294515408</v>
      </c>
      <c r="K111" s="98">
        <v>6467</v>
      </c>
      <c r="L111" s="97">
        <v>-2.1485852625208079E-2</v>
      </c>
      <c r="M111" s="98">
        <v>1282</v>
      </c>
      <c r="N111" s="97">
        <v>-2.3346303501945442E-3</v>
      </c>
      <c r="O111" s="98">
        <v>2233</v>
      </c>
      <c r="P111" s="97">
        <v>-0.16492146596858637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18367</v>
      </c>
      <c r="D112" s="97">
        <v>5.2851820005732408E-2</v>
      </c>
      <c r="E112" s="98">
        <v>127</v>
      </c>
      <c r="F112" s="97" t="s">
        <v>126</v>
      </c>
      <c r="G112" s="98">
        <v>6170</v>
      </c>
      <c r="H112" s="97">
        <v>0.14005912786400598</v>
      </c>
      <c r="I112" s="96">
        <v>6297</v>
      </c>
      <c r="J112" s="97">
        <v>0.16352549889135259</v>
      </c>
      <c r="K112" s="98">
        <v>6874</v>
      </c>
      <c r="L112" s="97">
        <v>-3.3056688704459103E-2</v>
      </c>
      <c r="M112" s="98">
        <v>1910</v>
      </c>
      <c r="N112" s="97">
        <v>4.4286495352651611E-2</v>
      </c>
      <c r="O112" s="98">
        <v>3286</v>
      </c>
      <c r="P112" s="97">
        <v>6.1712439418416754E-2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19758</v>
      </c>
      <c r="D113" s="97">
        <v>0.11356591331792809</v>
      </c>
      <c r="E113" s="98">
        <v>0</v>
      </c>
      <c r="F113" s="97" t="s">
        <v>126</v>
      </c>
      <c r="G113" s="98">
        <v>6751</v>
      </c>
      <c r="H113" s="97">
        <v>0.17388280299078418</v>
      </c>
      <c r="I113" s="96">
        <v>6751</v>
      </c>
      <c r="J113" s="97">
        <v>0.17388280299078418</v>
      </c>
      <c r="K113" s="98">
        <v>7439</v>
      </c>
      <c r="L113" s="97">
        <v>8.2193773639802181E-2</v>
      </c>
      <c r="M113" s="98">
        <v>2141</v>
      </c>
      <c r="N113" s="97">
        <v>0.16358695652173916</v>
      </c>
      <c r="O113" s="98">
        <v>3427</v>
      </c>
      <c r="P113" s="97">
        <v>4.5454545454545414E-2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19072</v>
      </c>
      <c r="D114" s="97">
        <v>-4.1704351321475208E-2</v>
      </c>
      <c r="E114" s="98">
        <v>0</v>
      </c>
      <c r="F114" s="97" t="s">
        <v>126</v>
      </c>
      <c r="G114" s="98">
        <v>6238</v>
      </c>
      <c r="H114" s="97">
        <v>1.5630087919244584E-2</v>
      </c>
      <c r="I114" s="96">
        <v>6238</v>
      </c>
      <c r="J114" s="97">
        <v>1.5630087919244584E-2</v>
      </c>
      <c r="K114" s="98">
        <v>7242</v>
      </c>
      <c r="L114" s="97">
        <v>-0.12271350696547545</v>
      </c>
      <c r="M114" s="98">
        <v>2002</v>
      </c>
      <c r="N114" s="97">
        <v>0.11781127861529872</v>
      </c>
      <c r="O114" s="98">
        <v>3590</v>
      </c>
      <c r="P114" s="97">
        <v>-3.3387183629509987E-2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16770</v>
      </c>
      <c r="D115" s="97">
        <v>-4.4662185256921449E-2</v>
      </c>
      <c r="E115" s="98">
        <v>0</v>
      </c>
      <c r="F115" s="97" t="s">
        <v>126</v>
      </c>
      <c r="G115" s="98">
        <v>5083</v>
      </c>
      <c r="H115" s="97">
        <v>-0.10099044923947653</v>
      </c>
      <c r="I115" s="96">
        <v>5083</v>
      </c>
      <c r="J115" s="97">
        <v>-0.10099044923947653</v>
      </c>
      <c r="K115" s="98">
        <v>6369</v>
      </c>
      <c r="L115" s="97">
        <v>-0.15260777009047366</v>
      </c>
      <c r="M115" s="98">
        <v>1791</v>
      </c>
      <c r="N115" s="97">
        <v>0.1124223602484471</v>
      </c>
      <c r="O115" s="98">
        <v>3527</v>
      </c>
      <c r="P115" s="97">
        <v>0.27144917087238651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16745</v>
      </c>
      <c r="D116" s="97">
        <v>-4.7226173541963012E-2</v>
      </c>
      <c r="E116" s="98">
        <v>0</v>
      </c>
      <c r="F116" s="97" t="s">
        <v>126</v>
      </c>
      <c r="G116" s="98">
        <v>5055</v>
      </c>
      <c r="H116" s="97">
        <v>-6.6998892580287905E-2</v>
      </c>
      <c r="I116" s="96">
        <v>5055</v>
      </c>
      <c r="J116" s="97">
        <v>-6.6998892580287905E-2</v>
      </c>
      <c r="K116" s="98">
        <v>6649</v>
      </c>
      <c r="L116" s="97">
        <v>-0.14974424552429666</v>
      </c>
      <c r="M116" s="98">
        <v>1619</v>
      </c>
      <c r="N116" s="97">
        <v>4.6541693600517187E-2</v>
      </c>
      <c r="O116" s="98">
        <v>3422</v>
      </c>
      <c r="P116" s="97">
        <v>0.22652329749103939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21423</v>
      </c>
      <c r="D117" s="97">
        <v>4.5534407027818524E-2</v>
      </c>
      <c r="E117" s="98">
        <v>0</v>
      </c>
      <c r="F117" s="97" t="s">
        <v>126</v>
      </c>
      <c r="G117" s="98">
        <v>7005</v>
      </c>
      <c r="H117" s="97">
        <v>0.11384957862935274</v>
      </c>
      <c r="I117" s="96">
        <v>7005</v>
      </c>
      <c r="J117" s="97">
        <v>0.11384957862935274</v>
      </c>
      <c r="K117" s="98">
        <v>8261</v>
      </c>
      <c r="L117" s="97">
        <v>-8.3841632471997385E-2</v>
      </c>
      <c r="M117" s="98">
        <v>2080</v>
      </c>
      <c r="N117" s="97">
        <v>-7.1428571428571397E-2</v>
      </c>
      <c r="O117" s="98">
        <v>4077</v>
      </c>
      <c r="P117" s="97">
        <v>0.38485054347826098</v>
      </c>
      <c r="Q117" s="98">
        <v>0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20956</v>
      </c>
      <c r="D118" s="97">
        <v>8.5128417564208858E-2</v>
      </c>
      <c r="E118" s="98">
        <v>0</v>
      </c>
      <c r="F118" s="97" t="s">
        <v>126</v>
      </c>
      <c r="G118" s="98">
        <v>6419</v>
      </c>
      <c r="H118" s="97">
        <v>9.8203592814371188E-2</v>
      </c>
      <c r="I118" s="96">
        <v>6419</v>
      </c>
      <c r="J118" s="97">
        <v>9.8203592814371188E-2</v>
      </c>
      <c r="K118" s="98">
        <v>8416</v>
      </c>
      <c r="L118" s="97">
        <v>-6.7065735506041446E-2</v>
      </c>
      <c r="M118" s="98">
        <v>1944</v>
      </c>
      <c r="N118" s="97">
        <v>2.6399155227032844E-2</v>
      </c>
      <c r="O118" s="98">
        <v>4177</v>
      </c>
      <c r="P118" s="97">
        <v>0.63675548589341702</v>
      </c>
      <c r="Q118" s="98">
        <v>0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23016</v>
      </c>
      <c r="D119" s="97">
        <v>4.452008168822319E-2</v>
      </c>
      <c r="E119" s="98">
        <v>0</v>
      </c>
      <c r="F119" s="97">
        <v>-1</v>
      </c>
      <c r="G119" s="98">
        <v>7073</v>
      </c>
      <c r="H119" s="97">
        <v>8.3818571866380642E-2</v>
      </c>
      <c r="I119" s="96">
        <v>7073</v>
      </c>
      <c r="J119" s="97">
        <v>8.3320569765660935E-2</v>
      </c>
      <c r="K119" s="98">
        <v>8462</v>
      </c>
      <c r="L119" s="97">
        <v>-9.030316061062138E-2</v>
      </c>
      <c r="M119" s="98">
        <v>2204</v>
      </c>
      <c r="N119" s="97">
        <v>3.6688617121354739E-2</v>
      </c>
      <c r="O119" s="98">
        <v>5277</v>
      </c>
      <c r="P119" s="97">
        <v>0.29401667484060812</v>
      </c>
      <c r="Q119" s="98">
        <v>0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26887</v>
      </c>
      <c r="D120" s="97">
        <v>0.11945207760846022</v>
      </c>
      <c r="E120" s="98">
        <v>0</v>
      </c>
      <c r="F120" s="97">
        <v>-1</v>
      </c>
      <c r="G120" s="98">
        <v>8125</v>
      </c>
      <c r="H120" s="97">
        <v>8.8412592096450027E-2</v>
      </c>
      <c r="I120" s="96">
        <v>8125</v>
      </c>
      <c r="J120" s="97">
        <v>8.7829696077118768E-2</v>
      </c>
      <c r="K120" s="98">
        <v>10799</v>
      </c>
      <c r="L120" s="97">
        <v>0.12431025507548155</v>
      </c>
      <c r="M120" s="98">
        <v>2368</v>
      </c>
      <c r="N120" s="97">
        <v>-1.4154870940882636E-2</v>
      </c>
      <c r="O120" s="98">
        <v>5595</v>
      </c>
      <c r="P120" s="97">
        <v>0.23183619550858658</v>
      </c>
      <c r="Q120" s="98">
        <v>0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21971</v>
      </c>
      <c r="D121" s="97">
        <v>0.18993717504332763</v>
      </c>
      <c r="E121" s="98">
        <v>0</v>
      </c>
      <c r="F121" s="97" t="s">
        <v>126</v>
      </c>
      <c r="G121" s="98">
        <v>7202</v>
      </c>
      <c r="H121" s="97">
        <v>0.14426437877343501</v>
      </c>
      <c r="I121" s="96">
        <v>7202</v>
      </c>
      <c r="J121" s="97">
        <v>0.14426437877343501</v>
      </c>
      <c r="K121" s="98">
        <v>8733</v>
      </c>
      <c r="L121" s="97">
        <v>0.22568421052631571</v>
      </c>
      <c r="M121" s="98">
        <v>2138</v>
      </c>
      <c r="N121" s="97">
        <v>0.14209401709401703</v>
      </c>
      <c r="O121" s="98">
        <v>3898</v>
      </c>
      <c r="P121" s="97">
        <v>0.22849038764576113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18866</v>
      </c>
      <c r="D122" s="97">
        <v>5.5972237770065991E-2</v>
      </c>
      <c r="E122" s="98">
        <v>0</v>
      </c>
      <c r="F122" s="97" t="s">
        <v>126</v>
      </c>
      <c r="G122" s="98">
        <v>6286</v>
      </c>
      <c r="H122" s="97">
        <v>-4.8872749281283046E-2</v>
      </c>
      <c r="I122" s="96">
        <v>6286</v>
      </c>
      <c r="J122" s="97">
        <v>-4.8872749281283046E-2</v>
      </c>
      <c r="K122" s="98">
        <v>7198</v>
      </c>
      <c r="L122" s="97">
        <v>3.8073262186328227E-2</v>
      </c>
      <c r="M122" s="98">
        <v>1850</v>
      </c>
      <c r="N122" s="97">
        <v>0.33863965267727925</v>
      </c>
      <c r="O122" s="98">
        <v>3532</v>
      </c>
      <c r="P122" s="97">
        <v>0.20095205712342734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239781</v>
      </c>
      <c r="D123" s="107">
        <v>5.0307495532116109E-2</v>
      </c>
      <c r="E123" s="106">
        <v>127</v>
      </c>
      <c r="F123" s="107">
        <v>17.142857142857142</v>
      </c>
      <c r="G123" s="106">
        <v>77375</v>
      </c>
      <c r="H123" s="107">
        <v>6.3880982826657773E-2</v>
      </c>
      <c r="I123" s="106">
        <v>77502</v>
      </c>
      <c r="J123" s="107">
        <v>6.5524637043554712E-2</v>
      </c>
      <c r="K123" s="106">
        <v>92909</v>
      </c>
      <c r="L123" s="107">
        <v>-2.3931839431855173E-2</v>
      </c>
      <c r="M123" s="106">
        <v>23329</v>
      </c>
      <c r="N123" s="107">
        <v>6.925474378953167E-2</v>
      </c>
      <c r="O123" s="106">
        <v>46041</v>
      </c>
      <c r="P123" s="107">
        <v>0.19416418104007271</v>
      </c>
      <c r="Q123" s="106">
        <v>0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15892</v>
      </c>
      <c r="D124" s="97">
        <v>7.3783783783783807E-2</v>
      </c>
      <c r="E124" s="98">
        <v>0</v>
      </c>
      <c r="F124" s="97" t="s">
        <v>126</v>
      </c>
      <c r="G124" s="98">
        <v>5324</v>
      </c>
      <c r="H124" s="97">
        <v>0.26611177170035671</v>
      </c>
      <c r="I124" s="96">
        <v>5324</v>
      </c>
      <c r="J124" s="97">
        <v>0.26611177170035671</v>
      </c>
      <c r="K124" s="98">
        <v>6609</v>
      </c>
      <c r="L124" s="97">
        <v>4.5599635202917543E-3</v>
      </c>
      <c r="M124" s="98">
        <v>1285</v>
      </c>
      <c r="N124" s="97">
        <v>6.2646828504306917E-3</v>
      </c>
      <c r="O124" s="98">
        <v>2674</v>
      </c>
      <c r="P124" s="97">
        <v>-2.3731288791529748E-2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17445</v>
      </c>
      <c r="D125" s="97">
        <v>0.12345440494590409</v>
      </c>
      <c r="E125" s="98">
        <v>0</v>
      </c>
      <c r="F125" s="97" t="s">
        <v>126</v>
      </c>
      <c r="G125" s="98">
        <v>5412</v>
      </c>
      <c r="H125" s="97">
        <v>0.28094674556213017</v>
      </c>
      <c r="I125" s="96">
        <v>5412</v>
      </c>
      <c r="J125" s="97">
        <v>0.28094674556213017</v>
      </c>
      <c r="K125" s="98">
        <v>7109</v>
      </c>
      <c r="L125" s="97">
        <v>8.4350213544844399E-2</v>
      </c>
      <c r="M125" s="98">
        <v>1829</v>
      </c>
      <c r="N125" s="97">
        <v>0.13250773993808052</v>
      </c>
      <c r="O125" s="98">
        <v>3095</v>
      </c>
      <c r="P125" s="97">
        <v>-1.1813537675606667E-2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17743</v>
      </c>
      <c r="D126" s="97">
        <v>7.3809118264918094E-3</v>
      </c>
      <c r="E126" s="98">
        <v>0</v>
      </c>
      <c r="F126" s="97" t="s">
        <v>126</v>
      </c>
      <c r="G126" s="98">
        <v>5751</v>
      </c>
      <c r="H126" s="97">
        <v>0.23518041237113407</v>
      </c>
      <c r="I126" s="96">
        <v>5751</v>
      </c>
      <c r="J126" s="97">
        <v>0.23518041237113407</v>
      </c>
      <c r="K126" s="98">
        <v>6874</v>
      </c>
      <c r="L126" s="97">
        <v>-9.5288233745722595E-2</v>
      </c>
      <c r="M126" s="98">
        <v>1840</v>
      </c>
      <c r="N126" s="97">
        <v>-4.8674959437533527E-3</v>
      </c>
      <c r="O126" s="98">
        <v>3278</v>
      </c>
      <c r="P126" s="97">
        <v>-6.6096866096866047E-2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19902</v>
      </c>
      <c r="D127" s="97">
        <v>-1.2650692067271874E-2</v>
      </c>
      <c r="E127" s="98">
        <v>0</v>
      </c>
      <c r="F127" s="97" t="s">
        <v>126</v>
      </c>
      <c r="G127" s="98">
        <v>6142</v>
      </c>
      <c r="H127" s="97">
        <v>0.18685990338164249</v>
      </c>
      <c r="I127" s="96">
        <v>6142</v>
      </c>
      <c r="J127" s="97">
        <v>0.18685990338164249</v>
      </c>
      <c r="K127" s="98">
        <v>8255</v>
      </c>
      <c r="L127" s="97">
        <v>-6.1078252957233903E-2</v>
      </c>
      <c r="M127" s="98">
        <v>1791</v>
      </c>
      <c r="N127" s="97">
        <v>-0.25684647302904562</v>
      </c>
      <c r="O127" s="98">
        <v>3714</v>
      </c>
      <c r="P127" s="97">
        <v>-1.7460317460317509E-2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17554</v>
      </c>
      <c r="D128" s="97">
        <v>0.14009222575826463</v>
      </c>
      <c r="E128" s="98">
        <v>0</v>
      </c>
      <c r="F128" s="97" t="s">
        <v>126</v>
      </c>
      <c r="G128" s="98">
        <v>5654</v>
      </c>
      <c r="H128" s="97">
        <v>0.35263157894736841</v>
      </c>
      <c r="I128" s="96">
        <v>5654</v>
      </c>
      <c r="J128" s="97">
        <v>0.35263157894736841</v>
      </c>
      <c r="K128" s="98">
        <v>7516</v>
      </c>
      <c r="L128" s="97">
        <v>7.325431957732409E-2</v>
      </c>
      <c r="M128" s="98">
        <v>1610</v>
      </c>
      <c r="N128" s="97">
        <v>3.7371134020618646E-2</v>
      </c>
      <c r="O128" s="98">
        <v>2774</v>
      </c>
      <c r="P128" s="97">
        <v>4.2073628850488376E-2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17575</v>
      </c>
      <c r="D129" s="97">
        <v>0.15064816027235817</v>
      </c>
      <c r="E129" s="98">
        <v>0</v>
      </c>
      <c r="F129" s="97" t="s">
        <v>126</v>
      </c>
      <c r="G129" s="98">
        <v>5418</v>
      </c>
      <c r="H129" s="97">
        <v>0.30901183860835957</v>
      </c>
      <c r="I129" s="96">
        <v>5418</v>
      </c>
      <c r="J129" s="97">
        <v>0.30901183860835957</v>
      </c>
      <c r="K129" s="98">
        <v>7820</v>
      </c>
      <c r="L129" s="97">
        <v>7.8620689655172438E-2</v>
      </c>
      <c r="M129" s="98">
        <v>1547</v>
      </c>
      <c r="N129" s="97">
        <v>3.4782608695652195E-2</v>
      </c>
      <c r="O129" s="98">
        <v>2790</v>
      </c>
      <c r="P129" s="97">
        <v>0.16736401673640167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20490</v>
      </c>
      <c r="D130" s="97">
        <v>5.1508462104488117E-3</v>
      </c>
      <c r="E130" s="98">
        <v>0</v>
      </c>
      <c r="F130" s="97" t="s">
        <v>126</v>
      </c>
      <c r="G130" s="98">
        <v>6289</v>
      </c>
      <c r="H130" s="97">
        <v>0.15862196020633745</v>
      </c>
      <c r="I130" s="96">
        <v>6289</v>
      </c>
      <c r="J130" s="97">
        <v>0.15862196020633745</v>
      </c>
      <c r="K130" s="98">
        <v>9017</v>
      </c>
      <c r="L130" s="97">
        <v>-2.1805163809937134E-2</v>
      </c>
      <c r="M130" s="98">
        <v>2240</v>
      </c>
      <c r="N130" s="97">
        <v>3.6077705827937123E-2</v>
      </c>
      <c r="O130" s="98">
        <v>2944</v>
      </c>
      <c r="P130" s="97">
        <v>-0.17696393625943529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19312</v>
      </c>
      <c r="D131" s="97">
        <v>-1.3233866435031438E-2</v>
      </c>
      <c r="E131" s="98">
        <v>0</v>
      </c>
      <c r="F131" s="97" t="s">
        <v>126</v>
      </c>
      <c r="G131" s="98">
        <v>5845</v>
      </c>
      <c r="H131" s="97">
        <v>0.10428868316644624</v>
      </c>
      <c r="I131" s="96">
        <v>5845</v>
      </c>
      <c r="J131" s="97">
        <v>0.10428868316644624</v>
      </c>
      <c r="K131" s="98">
        <v>9021</v>
      </c>
      <c r="L131" s="97">
        <v>3.671562082776969E-3</v>
      </c>
      <c r="M131" s="98">
        <v>1894</v>
      </c>
      <c r="N131" s="97">
        <v>-1.5592515592515621E-2</v>
      </c>
      <c r="O131" s="98">
        <v>2552</v>
      </c>
      <c r="P131" s="97">
        <v>-0.24183006535947715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22035</v>
      </c>
      <c r="D132" s="97">
        <v>0.3177251524937208</v>
      </c>
      <c r="E132" s="98">
        <v>3</v>
      </c>
      <c r="F132" s="97" t="s">
        <v>126</v>
      </c>
      <c r="G132" s="98">
        <v>6526</v>
      </c>
      <c r="H132" s="97">
        <v>0.54351939451277209</v>
      </c>
      <c r="I132" s="96">
        <v>6529</v>
      </c>
      <c r="J132" s="97">
        <v>0.54422894985808901</v>
      </c>
      <c r="K132" s="98">
        <v>9302</v>
      </c>
      <c r="L132" s="97">
        <v>0.22652953586497881</v>
      </c>
      <c r="M132" s="98">
        <v>2126</v>
      </c>
      <c r="N132" s="97">
        <v>0.11018276762402079</v>
      </c>
      <c r="O132" s="98">
        <v>4078</v>
      </c>
      <c r="P132" s="97">
        <v>0.36160267111853095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24018</v>
      </c>
      <c r="D133" s="97">
        <v>1.4230817955322772E-2</v>
      </c>
      <c r="E133" s="98">
        <v>4</v>
      </c>
      <c r="F133" s="97" t="s">
        <v>126</v>
      </c>
      <c r="G133" s="98">
        <v>7465</v>
      </c>
      <c r="H133" s="97">
        <v>0.17134787384277428</v>
      </c>
      <c r="I133" s="96">
        <v>7469</v>
      </c>
      <c r="J133" s="97">
        <v>0.17197552173230823</v>
      </c>
      <c r="K133" s="98">
        <v>9605</v>
      </c>
      <c r="L133" s="97">
        <v>-3.067918054294072E-2</v>
      </c>
      <c r="M133" s="98">
        <v>2402</v>
      </c>
      <c r="N133" s="97">
        <v>-6.8631252423419942E-2</v>
      </c>
      <c r="O133" s="98">
        <v>4542</v>
      </c>
      <c r="P133" s="97">
        <v>-5.7676348547717859E-2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18464</v>
      </c>
      <c r="D134" s="97">
        <v>5.6776556776556797E-2</v>
      </c>
      <c r="E134" s="98">
        <v>0</v>
      </c>
      <c r="F134" s="97" t="s">
        <v>126</v>
      </c>
      <c r="G134" s="98">
        <v>6294</v>
      </c>
      <c r="H134" s="97">
        <v>0.25854829034193161</v>
      </c>
      <c r="I134" s="96">
        <v>6294</v>
      </c>
      <c r="J134" s="97">
        <v>0.25854829034193161</v>
      </c>
      <c r="K134" s="98">
        <v>7125</v>
      </c>
      <c r="L134" s="97">
        <v>-5.6791104050833985E-2</v>
      </c>
      <c r="M134" s="98">
        <v>1872</v>
      </c>
      <c r="N134" s="97">
        <v>-5.2151898734177249E-2</v>
      </c>
      <c r="O134" s="98">
        <v>3173</v>
      </c>
      <c r="P134" s="97">
        <v>7.8518014955812454E-2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17866</v>
      </c>
      <c r="D135" s="97">
        <v>0.15562742561448895</v>
      </c>
      <c r="E135" s="98">
        <v>0</v>
      </c>
      <c r="F135" s="97" t="s">
        <v>126</v>
      </c>
      <c r="G135" s="98">
        <v>6609</v>
      </c>
      <c r="H135" s="97">
        <v>0.24721645593508201</v>
      </c>
      <c r="I135" s="96">
        <v>6609</v>
      </c>
      <c r="J135" s="97">
        <v>0.24721645593508201</v>
      </c>
      <c r="K135" s="98">
        <v>6934</v>
      </c>
      <c r="L135" s="97">
        <v>0.11068396604196695</v>
      </c>
      <c r="M135" s="98">
        <v>1382</v>
      </c>
      <c r="N135" s="97">
        <v>-0.10317975340687868</v>
      </c>
      <c r="O135" s="98">
        <v>2941</v>
      </c>
      <c r="P135" s="97">
        <v>0.23727387463188898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228296</v>
      </c>
      <c r="D136" s="107">
        <v>7.6563236819767955E-2</v>
      </c>
      <c r="E136" s="106">
        <v>7</v>
      </c>
      <c r="F136" s="107" t="s">
        <v>126</v>
      </c>
      <c r="G136" s="106">
        <v>72729</v>
      </c>
      <c r="H136" s="107">
        <v>0.24959623380639839</v>
      </c>
      <c r="I136" s="106">
        <v>72736</v>
      </c>
      <c r="J136" s="107">
        <v>0.24971650458747119</v>
      </c>
      <c r="K136" s="106">
        <v>95187</v>
      </c>
      <c r="L136" s="107">
        <v>2.0509466732422821E-2</v>
      </c>
      <c r="M136" s="106">
        <v>21818</v>
      </c>
      <c r="N136" s="107">
        <v>-2.1351036153225089E-2</v>
      </c>
      <c r="O136" s="106">
        <v>38555</v>
      </c>
      <c r="P136" s="107">
        <v>6.9208670671192518E-3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14800</v>
      </c>
      <c r="D137" s="97">
        <v>8.9116196923982649E-2</v>
      </c>
      <c r="E137" s="98">
        <v>0</v>
      </c>
      <c r="F137" s="97" t="s">
        <v>126</v>
      </c>
      <c r="G137" s="98">
        <v>4205</v>
      </c>
      <c r="H137" s="97">
        <v>2.6227944682879478E-3</v>
      </c>
      <c r="I137" s="96">
        <v>4205</v>
      </c>
      <c r="J137" s="97">
        <v>2.6227944682879478E-3</v>
      </c>
      <c r="K137" s="98">
        <v>6579</v>
      </c>
      <c r="L137" s="97">
        <v>0.15077838026937207</v>
      </c>
      <c r="M137" s="98">
        <v>1277</v>
      </c>
      <c r="N137" s="97">
        <v>-2.2953328232593773E-2</v>
      </c>
      <c r="O137" s="98">
        <v>2739</v>
      </c>
      <c r="P137" s="97">
        <v>0.44385872430152884</v>
      </c>
      <c r="Q137" s="98">
        <v>0</v>
      </c>
      <c r="R137" s="97">
        <v>-1</v>
      </c>
    </row>
    <row r="138" spans="2:18" s="4" customFormat="1" hidden="1" outlineLevel="1" x14ac:dyDescent="0.25">
      <c r="B138" s="66" t="s">
        <v>107</v>
      </c>
      <c r="C138" s="96">
        <v>15528</v>
      </c>
      <c r="D138" s="97">
        <v>0.13013100436681224</v>
      </c>
      <c r="E138" s="98">
        <v>0</v>
      </c>
      <c r="F138" s="97" t="s">
        <v>126</v>
      </c>
      <c r="G138" s="98">
        <v>4225</v>
      </c>
      <c r="H138" s="97">
        <v>0.11360042171850293</v>
      </c>
      <c r="I138" s="96">
        <v>4225</v>
      </c>
      <c r="J138" s="97">
        <v>0.11360042171850293</v>
      </c>
      <c r="K138" s="98">
        <v>6556</v>
      </c>
      <c r="L138" s="97">
        <v>0.13523809523809516</v>
      </c>
      <c r="M138" s="98">
        <v>1615</v>
      </c>
      <c r="N138" s="97">
        <v>5.6937172774869094E-2</v>
      </c>
      <c r="O138" s="98">
        <v>3132</v>
      </c>
      <c r="P138" s="97">
        <v>0.44798890429958393</v>
      </c>
      <c r="Q138" s="98">
        <v>0</v>
      </c>
      <c r="R138" s="97">
        <v>-1</v>
      </c>
    </row>
    <row r="139" spans="2:18" s="4" customFormat="1" hidden="1" outlineLevel="1" x14ac:dyDescent="0.25">
      <c r="B139" s="66" t="s">
        <v>108</v>
      </c>
      <c r="C139" s="96">
        <v>17613</v>
      </c>
      <c r="D139" s="97">
        <v>0.27087091420737419</v>
      </c>
      <c r="E139" s="98">
        <v>0</v>
      </c>
      <c r="F139" s="97" t="s">
        <v>126</v>
      </c>
      <c r="G139" s="98">
        <v>4656</v>
      </c>
      <c r="H139" s="97">
        <v>0.13810804204351013</v>
      </c>
      <c r="I139" s="96">
        <v>4656</v>
      </c>
      <c r="J139" s="97">
        <v>0.13810804204351013</v>
      </c>
      <c r="K139" s="98">
        <v>7598</v>
      </c>
      <c r="L139" s="97">
        <v>0.31795316565481357</v>
      </c>
      <c r="M139" s="98">
        <v>1849</v>
      </c>
      <c r="N139" s="97">
        <v>0.15202492211838003</v>
      </c>
      <c r="O139" s="98">
        <v>3510</v>
      </c>
      <c r="P139" s="97">
        <v>0.74887892376681608</v>
      </c>
      <c r="Q139" s="98">
        <v>0</v>
      </c>
      <c r="R139" s="97">
        <v>-1</v>
      </c>
    </row>
    <row r="140" spans="2:18" s="4" customFormat="1" hidden="1" outlineLevel="1" x14ac:dyDescent="0.25">
      <c r="B140" s="66" t="s">
        <v>109</v>
      </c>
      <c r="C140" s="96">
        <v>20157</v>
      </c>
      <c r="D140" s="97">
        <v>0.70735219379976289</v>
      </c>
      <c r="E140" s="98">
        <v>0</v>
      </c>
      <c r="F140" s="97" t="s">
        <v>126</v>
      </c>
      <c r="G140" s="98">
        <v>5175</v>
      </c>
      <c r="H140" s="97">
        <v>0.46933560477001701</v>
      </c>
      <c r="I140" s="96">
        <v>5175</v>
      </c>
      <c r="J140" s="97">
        <v>0.46933560477001701</v>
      </c>
      <c r="K140" s="98">
        <v>8792</v>
      </c>
      <c r="L140" s="97">
        <v>0.82217616580310882</v>
      </c>
      <c r="M140" s="98">
        <v>2410</v>
      </c>
      <c r="N140" s="97">
        <v>0.87257187257187252</v>
      </c>
      <c r="O140" s="98">
        <v>3780</v>
      </c>
      <c r="P140" s="97">
        <v>1.1674311926605503</v>
      </c>
      <c r="Q140" s="98">
        <v>0</v>
      </c>
      <c r="R140" s="97">
        <v>-1</v>
      </c>
    </row>
    <row r="141" spans="2:18" s="4" customFormat="1" hidden="1" outlineLevel="1" x14ac:dyDescent="0.25">
      <c r="B141" s="66" t="s">
        <v>110</v>
      </c>
      <c r="C141" s="96">
        <v>15397</v>
      </c>
      <c r="D141" s="97">
        <v>0.12806799032896188</v>
      </c>
      <c r="E141" s="98">
        <v>0</v>
      </c>
      <c r="F141" s="97" t="s">
        <v>126</v>
      </c>
      <c r="G141" s="98">
        <v>4180</v>
      </c>
      <c r="H141" s="97">
        <v>0.16499442586399105</v>
      </c>
      <c r="I141" s="96">
        <v>4180</v>
      </c>
      <c r="J141" s="97">
        <v>0.16499442586399105</v>
      </c>
      <c r="K141" s="98">
        <v>7003</v>
      </c>
      <c r="L141" s="97">
        <v>0.19914383561643834</v>
      </c>
      <c r="M141" s="98">
        <v>1552</v>
      </c>
      <c r="N141" s="97">
        <v>0.15734526472781507</v>
      </c>
      <c r="O141" s="98">
        <v>2662</v>
      </c>
      <c r="P141" s="97">
        <v>-7.5694444444444398E-2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15274</v>
      </c>
      <c r="D142" s="97">
        <v>0.2613758361549261</v>
      </c>
      <c r="E142" s="98">
        <v>0</v>
      </c>
      <c r="F142" s="97" t="s">
        <v>126</v>
      </c>
      <c r="G142" s="98">
        <v>4139</v>
      </c>
      <c r="H142" s="97">
        <v>0.41552667578659364</v>
      </c>
      <c r="I142" s="96">
        <v>4139</v>
      </c>
      <c r="J142" s="97">
        <v>0.41552667578659364</v>
      </c>
      <c r="K142" s="98">
        <v>7250</v>
      </c>
      <c r="L142" s="97">
        <v>0.31126786037258092</v>
      </c>
      <c r="M142" s="98">
        <v>1495</v>
      </c>
      <c r="N142" s="97">
        <v>0.14999999999999991</v>
      </c>
      <c r="O142" s="98">
        <v>2390</v>
      </c>
      <c r="P142" s="97">
        <v>1.4431239388794648E-2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20385</v>
      </c>
      <c r="D143" s="97">
        <v>0.4030559570514145</v>
      </c>
      <c r="E143" s="98">
        <v>0</v>
      </c>
      <c r="F143" s="97" t="s">
        <v>126</v>
      </c>
      <c r="G143" s="98">
        <v>5428</v>
      </c>
      <c r="H143" s="97">
        <v>0.4575725026852846</v>
      </c>
      <c r="I143" s="96">
        <v>5428</v>
      </c>
      <c r="J143" s="97">
        <v>0.4575725026852846</v>
      </c>
      <c r="K143" s="98">
        <v>9218</v>
      </c>
      <c r="L143" s="97">
        <v>0.41228742148000608</v>
      </c>
      <c r="M143" s="98">
        <v>2162</v>
      </c>
      <c r="N143" s="97">
        <v>0.65924788948580204</v>
      </c>
      <c r="O143" s="98">
        <v>3577</v>
      </c>
      <c r="P143" s="97">
        <v>0.20235294117647062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19571</v>
      </c>
      <c r="D144" s="97">
        <v>0.33081735346117225</v>
      </c>
      <c r="E144" s="98">
        <v>0</v>
      </c>
      <c r="F144" s="97" t="s">
        <v>126</v>
      </c>
      <c r="G144" s="98">
        <v>5293</v>
      </c>
      <c r="H144" s="97">
        <v>0.3969385062021642</v>
      </c>
      <c r="I144" s="96">
        <v>5293</v>
      </c>
      <c r="J144" s="97">
        <v>0.3969385062021642</v>
      </c>
      <c r="K144" s="98">
        <v>8988</v>
      </c>
      <c r="L144" s="97">
        <v>0.41010354565422036</v>
      </c>
      <c r="M144" s="98">
        <v>1924</v>
      </c>
      <c r="N144" s="97">
        <v>0.2024999999999999</v>
      </c>
      <c r="O144" s="98">
        <v>3366</v>
      </c>
      <c r="P144" s="97">
        <v>0.14373088685015301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16722</v>
      </c>
      <c r="D145" s="97">
        <v>0.19716494845360821</v>
      </c>
      <c r="E145" s="98">
        <v>0</v>
      </c>
      <c r="F145" s="97" t="s">
        <v>126</v>
      </c>
      <c r="G145" s="98">
        <v>4228</v>
      </c>
      <c r="H145" s="97">
        <v>0.23301254009915429</v>
      </c>
      <c r="I145" s="96">
        <v>4228</v>
      </c>
      <c r="J145" s="97">
        <v>0.23301254009915429</v>
      </c>
      <c r="K145" s="98">
        <v>7584</v>
      </c>
      <c r="L145" s="97">
        <v>0.15486523526724527</v>
      </c>
      <c r="M145" s="98">
        <v>1915</v>
      </c>
      <c r="N145" s="97">
        <v>0.45960365853658547</v>
      </c>
      <c r="O145" s="98">
        <v>2995</v>
      </c>
      <c r="P145" s="97">
        <v>0.12593984962406024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23681</v>
      </c>
      <c r="D146" s="97">
        <v>0.36027342179332522</v>
      </c>
      <c r="E146" s="98">
        <v>0</v>
      </c>
      <c r="F146" s="97" t="s">
        <v>126</v>
      </c>
      <c r="G146" s="98">
        <v>6373</v>
      </c>
      <c r="H146" s="97">
        <v>0.52136548102172364</v>
      </c>
      <c r="I146" s="96">
        <v>6373</v>
      </c>
      <c r="J146" s="97">
        <v>0.52136548102172364</v>
      </c>
      <c r="K146" s="98">
        <v>9909</v>
      </c>
      <c r="L146" s="97">
        <v>0.44319836877366736</v>
      </c>
      <c r="M146" s="98">
        <v>2579</v>
      </c>
      <c r="N146" s="97">
        <v>0.35026178010471209</v>
      </c>
      <c r="O146" s="98">
        <v>4820</v>
      </c>
      <c r="P146" s="97">
        <v>8.4608460846084643E-2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17472</v>
      </c>
      <c r="D147" s="97">
        <v>0.20846590123115227</v>
      </c>
      <c r="E147" s="98">
        <v>0</v>
      </c>
      <c r="F147" s="97" t="s">
        <v>126</v>
      </c>
      <c r="G147" s="98">
        <v>5001</v>
      </c>
      <c r="H147" s="97">
        <v>0.12838447653429608</v>
      </c>
      <c r="I147" s="96">
        <v>5001</v>
      </c>
      <c r="J147" s="97">
        <v>0.12838447653429608</v>
      </c>
      <c r="K147" s="98">
        <v>7554</v>
      </c>
      <c r="L147" s="97">
        <v>0.41064425770308133</v>
      </c>
      <c r="M147" s="98">
        <v>1975</v>
      </c>
      <c r="N147" s="97">
        <v>0.568705321683876</v>
      </c>
      <c r="O147" s="98">
        <v>2942</v>
      </c>
      <c r="P147" s="97">
        <v>-0.13774912075029311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15460</v>
      </c>
      <c r="D148" s="97">
        <v>0.28373328904757944</v>
      </c>
      <c r="E148" s="98">
        <v>0</v>
      </c>
      <c r="F148" s="97">
        <v>-1</v>
      </c>
      <c r="G148" s="98">
        <v>5299</v>
      </c>
      <c r="H148" s="97">
        <v>0.54264919941775847</v>
      </c>
      <c r="I148" s="96">
        <v>5299</v>
      </c>
      <c r="J148" s="97">
        <v>0.54130308318789999</v>
      </c>
      <c r="K148" s="98">
        <v>6243</v>
      </c>
      <c r="L148" s="97">
        <v>0.18238636363636362</v>
      </c>
      <c r="M148" s="98">
        <v>1541</v>
      </c>
      <c r="N148" s="97">
        <v>0.36734693877551017</v>
      </c>
      <c r="O148" s="98">
        <v>2377</v>
      </c>
      <c r="P148" s="97">
        <v>8.143767060964513E-2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212060</v>
      </c>
      <c r="D149" s="107">
        <v>0.27850963132668127</v>
      </c>
      <c r="E149" s="106">
        <v>0</v>
      </c>
      <c r="F149" s="107">
        <v>-1</v>
      </c>
      <c r="G149" s="106">
        <v>58202</v>
      </c>
      <c r="H149" s="107">
        <v>0.29019529604752714</v>
      </c>
      <c r="I149" s="106">
        <v>58202</v>
      </c>
      <c r="J149" s="107">
        <v>0.29010950037682326</v>
      </c>
      <c r="K149" s="106">
        <v>93274</v>
      </c>
      <c r="L149" s="107">
        <v>0.32453848338540192</v>
      </c>
      <c r="M149" s="106">
        <v>22294</v>
      </c>
      <c r="N149" s="107">
        <v>0.32081284436281776</v>
      </c>
      <c r="O149" s="106">
        <v>38290</v>
      </c>
      <c r="P149" s="107">
        <v>0.20868714290223811</v>
      </c>
      <c r="Q149" s="106">
        <v>0</v>
      </c>
      <c r="R149" s="107">
        <v>-1</v>
      </c>
    </row>
    <row r="150" spans="2:18" s="4" customFormat="1" hidden="1" outlineLevel="1" x14ac:dyDescent="0.25">
      <c r="B150" s="66" t="s">
        <v>106</v>
      </c>
      <c r="C150" s="96">
        <v>13589</v>
      </c>
      <c r="D150" s="97">
        <v>-8.1824324324324293E-2</v>
      </c>
      <c r="E150" s="98">
        <v>0</v>
      </c>
      <c r="F150" s="97" t="s">
        <v>126</v>
      </c>
      <c r="G150" s="98">
        <v>4194</v>
      </c>
      <c r="H150" s="97">
        <v>9.7044206120847409E-2</v>
      </c>
      <c r="I150" s="96">
        <v>4194</v>
      </c>
      <c r="J150" s="97">
        <v>9.7044206120847409E-2</v>
      </c>
      <c r="K150" s="98">
        <v>5717</v>
      </c>
      <c r="L150" s="97">
        <v>-0.13102295181638546</v>
      </c>
      <c r="M150" s="98">
        <v>1307</v>
      </c>
      <c r="N150" s="97">
        <v>2.3492560689115205E-2</v>
      </c>
      <c r="O150" s="98">
        <v>1897</v>
      </c>
      <c r="P150" s="97">
        <v>-0.30741146403797004</v>
      </c>
      <c r="Q150" s="98">
        <v>474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13740</v>
      </c>
      <c r="D151" s="97">
        <v>-0.11514683153013905</v>
      </c>
      <c r="E151" s="98">
        <v>0</v>
      </c>
      <c r="F151" s="97" t="s">
        <v>126</v>
      </c>
      <c r="G151" s="98">
        <v>3794</v>
      </c>
      <c r="H151" s="97">
        <v>4.57552370452039E-2</v>
      </c>
      <c r="I151" s="96">
        <v>3794</v>
      </c>
      <c r="J151" s="97">
        <v>4.57552370452039E-2</v>
      </c>
      <c r="K151" s="98">
        <v>5775</v>
      </c>
      <c r="L151" s="97">
        <v>-0.11912751677852351</v>
      </c>
      <c r="M151" s="98">
        <v>1528</v>
      </c>
      <c r="N151" s="97">
        <v>-5.3869969040247656E-2</v>
      </c>
      <c r="O151" s="98">
        <v>2163</v>
      </c>
      <c r="P151" s="97">
        <v>-0.30938697318007657</v>
      </c>
      <c r="Q151" s="98">
        <v>480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13859</v>
      </c>
      <c r="D152" s="97">
        <v>-0.21313802305115537</v>
      </c>
      <c r="E152" s="98">
        <v>0</v>
      </c>
      <c r="F152" s="97" t="s">
        <v>126</v>
      </c>
      <c r="G152" s="98">
        <v>4091</v>
      </c>
      <c r="H152" s="97">
        <v>0.1263766519823788</v>
      </c>
      <c r="I152" s="96">
        <v>4091</v>
      </c>
      <c r="J152" s="97">
        <v>0.1263766519823788</v>
      </c>
      <c r="K152" s="98">
        <v>5765</v>
      </c>
      <c r="L152" s="97">
        <v>-0.24124769676230584</v>
      </c>
      <c r="M152" s="98">
        <v>1605</v>
      </c>
      <c r="N152" s="97">
        <v>-0.13196322336398048</v>
      </c>
      <c r="O152" s="98">
        <v>2007</v>
      </c>
      <c r="P152" s="97">
        <v>-0.42820512820512824</v>
      </c>
      <c r="Q152" s="98">
        <v>391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11806</v>
      </c>
      <c r="D153" s="97">
        <v>-0.41429776256387363</v>
      </c>
      <c r="E153" s="98">
        <v>0</v>
      </c>
      <c r="F153" s="97" t="s">
        <v>126</v>
      </c>
      <c r="G153" s="98">
        <v>3522</v>
      </c>
      <c r="H153" s="97">
        <v>-6.0048038430744577E-2</v>
      </c>
      <c r="I153" s="96">
        <v>3522</v>
      </c>
      <c r="J153" s="97">
        <v>-6.0048038430744577E-2</v>
      </c>
      <c r="K153" s="98">
        <v>4825</v>
      </c>
      <c r="L153" s="97">
        <v>-0.45120564149226572</v>
      </c>
      <c r="M153" s="98">
        <v>1287</v>
      </c>
      <c r="N153" s="97">
        <v>-0.46597510373443984</v>
      </c>
      <c r="O153" s="98">
        <v>1744</v>
      </c>
      <c r="P153" s="97">
        <v>-0.53862433862433856</v>
      </c>
      <c r="Q153" s="98">
        <v>428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13649</v>
      </c>
      <c r="D154" s="97">
        <v>-0.11352860946937715</v>
      </c>
      <c r="E154" s="98">
        <v>0</v>
      </c>
      <c r="F154" s="97" t="s">
        <v>126</v>
      </c>
      <c r="G154" s="98">
        <v>3588</v>
      </c>
      <c r="H154" s="97">
        <v>-2.632293080054271E-2</v>
      </c>
      <c r="I154" s="96">
        <v>3588</v>
      </c>
      <c r="J154" s="97">
        <v>-2.632293080054271E-2</v>
      </c>
      <c r="K154" s="98">
        <v>5840</v>
      </c>
      <c r="L154" s="97">
        <v>-0.16607168356418678</v>
      </c>
      <c r="M154" s="98">
        <v>1341</v>
      </c>
      <c r="N154" s="97">
        <v>-0.13595360824742264</v>
      </c>
      <c r="O154" s="98">
        <v>2880</v>
      </c>
      <c r="P154" s="97">
        <v>8.1893313298271986E-2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12109</v>
      </c>
      <c r="D155" s="97">
        <v>-0.20721487495089697</v>
      </c>
      <c r="E155" s="98">
        <v>0</v>
      </c>
      <c r="F155" s="97" t="s">
        <v>126</v>
      </c>
      <c r="G155" s="98">
        <v>2924</v>
      </c>
      <c r="H155" s="97">
        <v>-0.172374752335126</v>
      </c>
      <c r="I155" s="96">
        <v>2924</v>
      </c>
      <c r="J155" s="97">
        <v>-0.172374752335126</v>
      </c>
      <c r="K155" s="98">
        <v>5529</v>
      </c>
      <c r="L155" s="97">
        <v>-0.23737931034482762</v>
      </c>
      <c r="M155" s="98">
        <v>1300</v>
      </c>
      <c r="N155" s="97">
        <v>-0.13043478260869568</v>
      </c>
      <c r="O155" s="98">
        <v>2356</v>
      </c>
      <c r="P155" s="97">
        <v>-1.4225941422594146E-2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14529</v>
      </c>
      <c r="D156" s="97">
        <v>-0.28727005150846208</v>
      </c>
      <c r="E156" s="98">
        <v>0</v>
      </c>
      <c r="F156" s="97" t="s">
        <v>126</v>
      </c>
      <c r="G156" s="98">
        <v>3724</v>
      </c>
      <c r="H156" s="97">
        <v>-6.2908907901358835E-2</v>
      </c>
      <c r="I156" s="96">
        <v>3724</v>
      </c>
      <c r="J156" s="97">
        <v>-6.2908907901358835E-2</v>
      </c>
      <c r="K156" s="98">
        <v>6527</v>
      </c>
      <c r="L156" s="97">
        <v>-0.29192883488826205</v>
      </c>
      <c r="M156" s="98">
        <v>1303</v>
      </c>
      <c r="N156" s="97">
        <v>-0.39731729879740985</v>
      </c>
      <c r="O156" s="98">
        <v>2975</v>
      </c>
      <c r="P156" s="97">
        <v>-0.16829745596868884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14706</v>
      </c>
      <c r="D157" s="97">
        <v>-0.24858208573910379</v>
      </c>
      <c r="E157" s="98">
        <v>0</v>
      </c>
      <c r="F157" s="97" t="s">
        <v>126</v>
      </c>
      <c r="G157" s="98">
        <v>3789</v>
      </c>
      <c r="H157" s="97">
        <v>-0.15158978952082403</v>
      </c>
      <c r="I157" s="96">
        <v>3789</v>
      </c>
      <c r="J157" s="97">
        <v>-0.15158978952082403</v>
      </c>
      <c r="K157" s="98">
        <v>6374</v>
      </c>
      <c r="L157" s="97">
        <v>-0.2908322207387628</v>
      </c>
      <c r="M157" s="98">
        <v>1600</v>
      </c>
      <c r="N157" s="97">
        <v>-0.16839916839916835</v>
      </c>
      <c r="O157" s="98">
        <v>2943</v>
      </c>
      <c r="P157" s="97">
        <v>-0.12566844919786091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13968</v>
      </c>
      <c r="D158" s="97">
        <v>-0.16469321851453178</v>
      </c>
      <c r="E158" s="98">
        <v>0</v>
      </c>
      <c r="F158" s="97" t="s">
        <v>126</v>
      </c>
      <c r="G158" s="98">
        <v>3429</v>
      </c>
      <c r="H158" s="97">
        <v>-9.3336858804865197E-2</v>
      </c>
      <c r="I158" s="96">
        <v>3429</v>
      </c>
      <c r="J158" s="97">
        <v>-9.3336858804865197E-2</v>
      </c>
      <c r="K158" s="98">
        <v>6567</v>
      </c>
      <c r="L158" s="97">
        <v>-0.13409810126582278</v>
      </c>
      <c r="M158" s="98">
        <v>1312</v>
      </c>
      <c r="N158" s="97">
        <v>-0.31488250652741512</v>
      </c>
      <c r="O158" s="98">
        <v>2660</v>
      </c>
      <c r="P158" s="97">
        <v>-0.11185308848080133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17409</v>
      </c>
      <c r="D159" s="97">
        <v>-0.26485368016553357</v>
      </c>
      <c r="E159" s="98">
        <v>0</v>
      </c>
      <c r="F159" s="97" t="s">
        <v>126</v>
      </c>
      <c r="G159" s="98">
        <v>4189</v>
      </c>
      <c r="H159" s="97">
        <v>-7.3230088495575218E-2</v>
      </c>
      <c r="I159" s="96">
        <v>4189</v>
      </c>
      <c r="J159" s="97">
        <v>-7.3230088495575218E-2</v>
      </c>
      <c r="K159" s="98">
        <v>6866</v>
      </c>
      <c r="L159" s="97">
        <v>-0.30709456050055506</v>
      </c>
      <c r="M159" s="98">
        <v>1910</v>
      </c>
      <c r="N159" s="97">
        <v>-0.25940286932919732</v>
      </c>
      <c r="O159" s="98">
        <v>4444</v>
      </c>
      <c r="P159" s="97">
        <v>-7.8008298755186667E-2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14458</v>
      </c>
      <c r="D160" s="97">
        <v>-0.17250457875457881</v>
      </c>
      <c r="E160" s="98">
        <v>0</v>
      </c>
      <c r="F160" s="97" t="s">
        <v>126</v>
      </c>
      <c r="G160" s="98">
        <v>4432</v>
      </c>
      <c r="H160" s="97">
        <v>2.0257826887661201E-2</v>
      </c>
      <c r="I160" s="96">
        <v>4432</v>
      </c>
      <c r="J160" s="97">
        <v>2.0257826887661201E-2</v>
      </c>
      <c r="K160" s="98">
        <v>5355</v>
      </c>
      <c r="L160" s="97">
        <v>-0.29110405083399526</v>
      </c>
      <c r="M160" s="98">
        <v>1259</v>
      </c>
      <c r="N160" s="97">
        <v>-0.36253164556962025</v>
      </c>
      <c r="O160" s="98">
        <v>3412</v>
      </c>
      <c r="P160" s="97">
        <v>0.15975526852481314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12043</v>
      </c>
      <c r="D161" s="97">
        <v>-0.22102199223803365</v>
      </c>
      <c r="E161" s="98">
        <v>3</v>
      </c>
      <c r="F161" s="97" t="s">
        <v>126</v>
      </c>
      <c r="G161" s="98">
        <v>3435</v>
      </c>
      <c r="H161" s="97">
        <v>-7.6364614143586973E-2</v>
      </c>
      <c r="I161" s="96">
        <v>3438</v>
      </c>
      <c r="J161" s="97">
        <v>-7.5557945684323724E-2</v>
      </c>
      <c r="K161" s="98">
        <v>5280</v>
      </c>
      <c r="L161" s="97">
        <v>-0.15425276309466607</v>
      </c>
      <c r="M161" s="98">
        <v>1127</v>
      </c>
      <c r="N161" s="97">
        <v>-0.26865671641791045</v>
      </c>
      <c r="O161" s="98">
        <v>2198</v>
      </c>
      <c r="P161" s="97">
        <v>-7.5305006310475431E-2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165865</v>
      </c>
      <c r="D162" s="107">
        <v>-0.21783929076676412</v>
      </c>
      <c r="E162" s="106">
        <v>3</v>
      </c>
      <c r="F162" s="107" t="s">
        <v>126</v>
      </c>
      <c r="G162" s="106">
        <v>45111</v>
      </c>
      <c r="H162" s="107">
        <v>-3.7180116534693664E-2</v>
      </c>
      <c r="I162" s="106">
        <v>45114</v>
      </c>
      <c r="J162" s="107">
        <v>-3.711608648325615E-2</v>
      </c>
      <c r="K162" s="106">
        <v>70420</v>
      </c>
      <c r="L162" s="107">
        <v>-0.24502004845937775</v>
      </c>
      <c r="M162" s="106">
        <v>16879</v>
      </c>
      <c r="N162" s="107">
        <v>-0.24289046380191981</v>
      </c>
      <c r="O162" s="106">
        <v>31679</v>
      </c>
      <c r="P162" s="107">
        <v>-0.17265604596500395</v>
      </c>
      <c r="Q162" s="106">
        <v>1773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14800</v>
      </c>
      <c r="D163" s="108">
        <v>8.9116196923982649E-2</v>
      </c>
      <c r="E163" s="98">
        <v>0</v>
      </c>
      <c r="F163" s="108" t="s">
        <v>126</v>
      </c>
      <c r="G163" s="98">
        <v>3823</v>
      </c>
      <c r="H163" s="108">
        <v>-8.8459704339532652E-2</v>
      </c>
      <c r="I163" s="96">
        <v>3823</v>
      </c>
      <c r="J163" s="108">
        <v>-8.8459704339532652E-2</v>
      </c>
      <c r="K163" s="98">
        <v>6579</v>
      </c>
      <c r="L163" s="108">
        <v>0.15077838026937207</v>
      </c>
      <c r="M163" s="98">
        <v>1277</v>
      </c>
      <c r="N163" s="108">
        <v>-2.2953328232593773E-2</v>
      </c>
      <c r="O163" s="98">
        <v>2739</v>
      </c>
      <c r="P163" s="108">
        <v>0.44385872430152884</v>
      </c>
      <c r="Q163" s="98">
        <v>0</v>
      </c>
      <c r="R163" s="97">
        <v>-1</v>
      </c>
    </row>
    <row r="164" spans="2:18" s="4" customFormat="1" hidden="1" outlineLevel="1" x14ac:dyDescent="0.25">
      <c r="B164" s="66" t="s">
        <v>107</v>
      </c>
      <c r="C164" s="98">
        <v>15528</v>
      </c>
      <c r="D164" s="108">
        <v>0.13013100436681224</v>
      </c>
      <c r="E164" s="98">
        <v>0</v>
      </c>
      <c r="F164" s="108" t="s">
        <v>126</v>
      </c>
      <c r="G164" s="98">
        <v>3628</v>
      </c>
      <c r="H164" s="108">
        <v>-4.3753294675803911E-2</v>
      </c>
      <c r="I164" s="96">
        <v>3628</v>
      </c>
      <c r="J164" s="108">
        <v>-4.3753294675803911E-2</v>
      </c>
      <c r="K164" s="98">
        <v>6556</v>
      </c>
      <c r="L164" s="108">
        <v>0.13523809523809516</v>
      </c>
      <c r="M164" s="98">
        <v>1615</v>
      </c>
      <c r="N164" s="108">
        <v>5.6937172774869094E-2</v>
      </c>
      <c r="O164" s="98">
        <v>3132</v>
      </c>
      <c r="P164" s="108">
        <v>0.44798890429958393</v>
      </c>
      <c r="Q164" s="98">
        <v>0</v>
      </c>
      <c r="R164" s="97">
        <v>-1</v>
      </c>
    </row>
    <row r="165" spans="2:18" s="4" customFormat="1" hidden="1" outlineLevel="1" x14ac:dyDescent="0.25">
      <c r="B165" s="66" t="s">
        <v>108</v>
      </c>
      <c r="C165" s="98">
        <v>17613</v>
      </c>
      <c r="D165" s="108">
        <v>0.27087091420737419</v>
      </c>
      <c r="E165" s="98">
        <v>0</v>
      </c>
      <c r="F165" s="108" t="s">
        <v>126</v>
      </c>
      <c r="G165" s="98">
        <v>3632</v>
      </c>
      <c r="H165" s="108">
        <v>-0.11219750672207285</v>
      </c>
      <c r="I165" s="96">
        <v>3632</v>
      </c>
      <c r="J165" s="108">
        <v>-0.11219750672207285</v>
      </c>
      <c r="K165" s="98">
        <v>7598</v>
      </c>
      <c r="L165" s="108">
        <v>0.31795316565481357</v>
      </c>
      <c r="M165" s="98">
        <v>1849</v>
      </c>
      <c r="N165" s="108">
        <v>0.15202492211838003</v>
      </c>
      <c r="O165" s="98">
        <v>3510</v>
      </c>
      <c r="P165" s="108">
        <v>0.74887892376681608</v>
      </c>
      <c r="Q165" s="98">
        <v>0</v>
      </c>
      <c r="R165" s="97">
        <v>-1</v>
      </c>
    </row>
    <row r="166" spans="2:18" s="4" customFormat="1" hidden="1" outlineLevel="1" x14ac:dyDescent="0.25">
      <c r="B166" s="66" t="s">
        <v>109</v>
      </c>
      <c r="C166" s="98">
        <v>20157</v>
      </c>
      <c r="D166" s="108">
        <v>0.70735219379976289</v>
      </c>
      <c r="E166" s="98">
        <v>0</v>
      </c>
      <c r="F166" s="108" t="s">
        <v>126</v>
      </c>
      <c r="G166" s="98">
        <v>3747</v>
      </c>
      <c r="H166" s="108">
        <v>6.3884156729131281E-2</v>
      </c>
      <c r="I166" s="96">
        <v>3747</v>
      </c>
      <c r="J166" s="108">
        <v>6.3884156729131281E-2</v>
      </c>
      <c r="K166" s="98">
        <v>8792</v>
      </c>
      <c r="L166" s="108">
        <v>0.82217616580310882</v>
      </c>
      <c r="M166" s="98">
        <v>2410</v>
      </c>
      <c r="N166" s="108">
        <v>0.87257187257187252</v>
      </c>
      <c r="O166" s="98">
        <v>3780</v>
      </c>
      <c r="P166" s="108">
        <v>1.1674311926605503</v>
      </c>
      <c r="Q166" s="98">
        <v>0</v>
      </c>
      <c r="R166" s="97">
        <v>-1</v>
      </c>
    </row>
    <row r="167" spans="2:18" s="4" customFormat="1" hidden="1" outlineLevel="1" x14ac:dyDescent="0.25">
      <c r="B167" s="66" t="s">
        <v>110</v>
      </c>
      <c r="C167" s="98">
        <v>15397</v>
      </c>
      <c r="D167" s="108">
        <v>0.12806799032896188</v>
      </c>
      <c r="E167" s="98">
        <v>0</v>
      </c>
      <c r="F167" s="108" t="s">
        <v>126</v>
      </c>
      <c r="G167" s="98">
        <v>3685</v>
      </c>
      <c r="H167" s="108">
        <v>2.7034559643255296E-2</v>
      </c>
      <c r="I167" s="96">
        <v>3685</v>
      </c>
      <c r="J167" s="108">
        <v>2.7034559643255296E-2</v>
      </c>
      <c r="K167" s="98">
        <v>7003</v>
      </c>
      <c r="L167" s="108">
        <v>0.19914383561643834</v>
      </c>
      <c r="M167" s="98">
        <v>1552</v>
      </c>
      <c r="N167" s="108">
        <v>0.15734526472781507</v>
      </c>
      <c r="O167" s="98">
        <v>2662</v>
      </c>
      <c r="P167" s="108">
        <v>-7.5694444444444398E-2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15274</v>
      </c>
      <c r="D168" s="108">
        <v>0.2613758361549261</v>
      </c>
      <c r="E168" s="98">
        <v>0</v>
      </c>
      <c r="F168" s="108" t="s">
        <v>126</v>
      </c>
      <c r="G168" s="98">
        <v>3533</v>
      </c>
      <c r="H168" s="108">
        <v>0.20827633378932964</v>
      </c>
      <c r="I168" s="96">
        <v>3533</v>
      </c>
      <c r="J168" s="108">
        <v>0.20827633378932964</v>
      </c>
      <c r="K168" s="98">
        <v>7250</v>
      </c>
      <c r="L168" s="108">
        <v>0.31126786037258092</v>
      </c>
      <c r="M168" s="98">
        <v>1495</v>
      </c>
      <c r="N168" s="108">
        <v>0.14999999999999991</v>
      </c>
      <c r="O168" s="98">
        <v>2390</v>
      </c>
      <c r="P168" s="108">
        <v>1.4431239388794648E-2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20385</v>
      </c>
      <c r="D169" s="108">
        <v>0.4030559570514145</v>
      </c>
      <c r="E169" s="98">
        <v>0</v>
      </c>
      <c r="F169" s="108" t="s">
        <v>126</v>
      </c>
      <c r="G169" s="98">
        <v>3974</v>
      </c>
      <c r="H169" s="108">
        <v>6.7132116004296361E-2</v>
      </c>
      <c r="I169" s="96">
        <v>3974</v>
      </c>
      <c r="J169" s="108">
        <v>6.7132116004296361E-2</v>
      </c>
      <c r="K169" s="98">
        <v>9218</v>
      </c>
      <c r="L169" s="108">
        <v>0.41228742148000608</v>
      </c>
      <c r="M169" s="98">
        <v>2162</v>
      </c>
      <c r="N169" s="108">
        <v>0.65924788948580204</v>
      </c>
      <c r="O169" s="98">
        <v>3577</v>
      </c>
      <c r="P169" s="108">
        <v>0.20235294117647062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19571</v>
      </c>
      <c r="D170" s="108">
        <v>0.33081735346117225</v>
      </c>
      <c r="E170" s="98">
        <v>0</v>
      </c>
      <c r="F170" s="108" t="s">
        <v>126</v>
      </c>
      <c r="G170" s="98">
        <v>4466</v>
      </c>
      <c r="H170" s="108">
        <v>0.17867511216679866</v>
      </c>
      <c r="I170" s="96">
        <v>4466</v>
      </c>
      <c r="J170" s="108">
        <v>0.17867511216679866</v>
      </c>
      <c r="K170" s="98">
        <v>8988</v>
      </c>
      <c r="L170" s="108">
        <v>0.41010354565422036</v>
      </c>
      <c r="M170" s="98">
        <v>1924</v>
      </c>
      <c r="N170" s="108">
        <v>0.2024999999999999</v>
      </c>
      <c r="O170" s="98">
        <v>3366</v>
      </c>
      <c r="P170" s="108">
        <v>0.14373088685015301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16722</v>
      </c>
      <c r="D171" s="108">
        <v>0.19716494845360821</v>
      </c>
      <c r="E171" s="98">
        <v>0</v>
      </c>
      <c r="F171" s="108" t="s">
        <v>126</v>
      </c>
      <c r="G171" s="98">
        <v>3782</v>
      </c>
      <c r="H171" s="108">
        <v>0.10294546515018954</v>
      </c>
      <c r="I171" s="96">
        <v>3782</v>
      </c>
      <c r="J171" s="108">
        <v>0.10294546515018954</v>
      </c>
      <c r="K171" s="98">
        <v>7584</v>
      </c>
      <c r="L171" s="108">
        <v>0.15486523526724527</v>
      </c>
      <c r="M171" s="98">
        <v>1915</v>
      </c>
      <c r="N171" s="108">
        <v>0.45960365853658547</v>
      </c>
      <c r="O171" s="98">
        <v>2995</v>
      </c>
      <c r="P171" s="108">
        <v>0.12593984962406024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23681</v>
      </c>
      <c r="D172" s="108">
        <v>0.36027342179332522</v>
      </c>
      <c r="E172" s="98">
        <v>0</v>
      </c>
      <c r="F172" s="108" t="s">
        <v>126</v>
      </c>
      <c r="G172" s="98">
        <v>4520</v>
      </c>
      <c r="H172" s="108">
        <v>7.9016471711625735E-2</v>
      </c>
      <c r="I172" s="96">
        <v>4520</v>
      </c>
      <c r="J172" s="108">
        <v>7.9016471711625735E-2</v>
      </c>
      <c r="K172" s="98">
        <v>9909</v>
      </c>
      <c r="L172" s="108">
        <v>0.44319836877366736</v>
      </c>
      <c r="M172" s="98">
        <v>2579</v>
      </c>
      <c r="N172" s="108">
        <v>0.35026178010471209</v>
      </c>
      <c r="O172" s="98">
        <v>4820</v>
      </c>
      <c r="P172" s="108">
        <v>8.4608460846084643E-2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17472</v>
      </c>
      <c r="D173" s="108">
        <v>0.20846590123115227</v>
      </c>
      <c r="E173" s="98">
        <v>0</v>
      </c>
      <c r="F173" s="108" t="s">
        <v>126</v>
      </c>
      <c r="G173" s="98">
        <v>4344</v>
      </c>
      <c r="H173" s="108">
        <v>-1.9855595667869985E-2</v>
      </c>
      <c r="I173" s="96">
        <v>4344</v>
      </c>
      <c r="J173" s="108">
        <v>-1.9855595667869985E-2</v>
      </c>
      <c r="K173" s="98">
        <v>7554</v>
      </c>
      <c r="L173" s="108">
        <v>0.41064425770308133</v>
      </c>
      <c r="M173" s="98">
        <v>1975</v>
      </c>
      <c r="N173" s="108">
        <v>0.568705321683876</v>
      </c>
      <c r="O173" s="98">
        <v>2942</v>
      </c>
      <c r="P173" s="108">
        <v>-0.13774912075029311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15460</v>
      </c>
      <c r="D174" s="108">
        <v>0.28373328904757944</v>
      </c>
      <c r="E174" s="98">
        <v>0</v>
      </c>
      <c r="F174" s="108">
        <v>-1</v>
      </c>
      <c r="G174" s="98">
        <v>3719</v>
      </c>
      <c r="H174" s="108">
        <v>8.2678311499272183E-2</v>
      </c>
      <c r="I174" s="96">
        <v>3719</v>
      </c>
      <c r="J174" s="108">
        <v>8.1733566026759741E-2</v>
      </c>
      <c r="K174" s="98">
        <v>6243</v>
      </c>
      <c r="L174" s="108">
        <v>0.18238636363636362</v>
      </c>
      <c r="M174" s="98">
        <v>1541</v>
      </c>
      <c r="N174" s="108">
        <v>0.36734693877551017</v>
      </c>
      <c r="O174" s="98">
        <v>2377</v>
      </c>
      <c r="P174" s="108">
        <v>8.143767060964513E-2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212060</v>
      </c>
      <c r="D175" s="107">
        <v>0.27850963132668127</v>
      </c>
      <c r="E175" s="106">
        <v>0</v>
      </c>
      <c r="F175" s="107">
        <v>-1</v>
      </c>
      <c r="G175" s="106">
        <v>46853</v>
      </c>
      <c r="H175" s="107">
        <v>3.8615858659750479E-2</v>
      </c>
      <c r="I175" s="106">
        <v>46853</v>
      </c>
      <c r="J175" s="107">
        <v>3.8546792569933874E-2</v>
      </c>
      <c r="K175" s="106">
        <v>93274</v>
      </c>
      <c r="L175" s="107">
        <v>0.32453848338540192</v>
      </c>
      <c r="M175" s="106">
        <v>22294</v>
      </c>
      <c r="N175" s="107">
        <v>0.32081284436281776</v>
      </c>
      <c r="O175" s="106">
        <v>38290</v>
      </c>
      <c r="P175" s="107">
        <v>0.20868714290223811</v>
      </c>
      <c r="Q175" s="106">
        <v>0</v>
      </c>
      <c r="R175" s="107">
        <v>-1</v>
      </c>
    </row>
    <row r="176" spans="2:18" s="4" customFormat="1" hidden="1" outlineLevel="1" x14ac:dyDescent="0.25">
      <c r="B176" s="66" t="s">
        <v>106</v>
      </c>
      <c r="C176" s="98">
        <v>13589</v>
      </c>
      <c r="D176" s="108">
        <v>0.11485765854458929</v>
      </c>
      <c r="E176" s="98">
        <v>0</v>
      </c>
      <c r="F176" s="108" t="s">
        <v>126</v>
      </c>
      <c r="G176" s="98">
        <v>4194</v>
      </c>
      <c r="H176" s="108">
        <v>9.7044206120847409E-2</v>
      </c>
      <c r="I176" s="98">
        <v>4194</v>
      </c>
      <c r="J176" s="108">
        <v>9.7044206120847409E-2</v>
      </c>
      <c r="K176" s="98">
        <v>5717</v>
      </c>
      <c r="L176" s="108">
        <v>0.11442495126705654</v>
      </c>
      <c r="M176" s="98">
        <v>1307</v>
      </c>
      <c r="N176" s="108">
        <v>-1.2839879154078582E-2</v>
      </c>
      <c r="O176" s="98">
        <v>1897</v>
      </c>
      <c r="P176" s="108">
        <v>0.37963636363636355</v>
      </c>
      <c r="Q176" s="98">
        <v>474</v>
      </c>
      <c r="R176" s="97">
        <v>-0.11731843575418999</v>
      </c>
    </row>
    <row r="177" spans="2:18" s="4" customFormat="1" hidden="1" outlineLevel="1" x14ac:dyDescent="0.25">
      <c r="B177" s="66" t="s">
        <v>107</v>
      </c>
      <c r="C177" s="98">
        <v>13740</v>
      </c>
      <c r="D177" s="108">
        <v>8.9093214965123568E-2</v>
      </c>
      <c r="E177" s="98">
        <v>0</v>
      </c>
      <c r="F177" s="108" t="s">
        <v>126</v>
      </c>
      <c r="G177" s="98">
        <v>3794</v>
      </c>
      <c r="H177" s="108">
        <v>4.57552370452039E-2</v>
      </c>
      <c r="I177" s="98">
        <v>3794</v>
      </c>
      <c r="J177" s="108">
        <v>4.57552370452039E-2</v>
      </c>
      <c r="K177" s="98">
        <v>5775</v>
      </c>
      <c r="L177" s="108">
        <v>4.260696876692549E-2</v>
      </c>
      <c r="M177" s="98">
        <v>1528</v>
      </c>
      <c r="N177" s="108">
        <v>6.4808362369338068E-2</v>
      </c>
      <c r="O177" s="98">
        <v>2163</v>
      </c>
      <c r="P177" s="108">
        <v>0.45754716981132071</v>
      </c>
      <c r="Q177" s="98">
        <v>480</v>
      </c>
      <c r="R177" s="97">
        <v>-9.4339622641509413E-2</v>
      </c>
    </row>
    <row r="178" spans="2:18" s="4" customFormat="1" hidden="1" outlineLevel="1" x14ac:dyDescent="0.25">
      <c r="B178" s="66" t="s">
        <v>108</v>
      </c>
      <c r="C178" s="98">
        <v>13859</v>
      </c>
      <c r="D178" s="108">
        <v>0.10465487007811247</v>
      </c>
      <c r="E178" s="98">
        <v>0</v>
      </c>
      <c r="F178" s="108" t="s">
        <v>126</v>
      </c>
      <c r="G178" s="98">
        <v>4091</v>
      </c>
      <c r="H178" s="108">
        <v>0.1263766519823788</v>
      </c>
      <c r="I178" s="98">
        <v>4091</v>
      </c>
      <c r="J178" s="108">
        <v>0.1263766519823788</v>
      </c>
      <c r="K178" s="98">
        <v>5765</v>
      </c>
      <c r="L178" s="108">
        <v>0.13910294408219714</v>
      </c>
      <c r="M178" s="98">
        <v>1605</v>
      </c>
      <c r="N178" s="108">
        <v>-0.11764705882352944</v>
      </c>
      <c r="O178" s="98">
        <v>2007</v>
      </c>
      <c r="P178" s="108">
        <v>0.39181692094313458</v>
      </c>
      <c r="Q178" s="98">
        <v>391</v>
      </c>
      <c r="R178" s="97">
        <v>-0.33952702702702697</v>
      </c>
    </row>
    <row r="179" spans="2:18" s="4" customFormat="1" hidden="1" outlineLevel="1" x14ac:dyDescent="0.25">
      <c r="B179" s="66" t="s">
        <v>109</v>
      </c>
      <c r="C179" s="98">
        <v>11806</v>
      </c>
      <c r="D179" s="108">
        <v>-9.7814458199602661E-2</v>
      </c>
      <c r="E179" s="98">
        <v>0</v>
      </c>
      <c r="F179" s="108" t="s">
        <v>126</v>
      </c>
      <c r="G179" s="98">
        <v>3522</v>
      </c>
      <c r="H179" s="108">
        <v>-6.0048038430744577E-2</v>
      </c>
      <c r="I179" s="98">
        <v>3522</v>
      </c>
      <c r="J179" s="108">
        <v>-6.0048038430744577E-2</v>
      </c>
      <c r="K179" s="98">
        <v>4825</v>
      </c>
      <c r="L179" s="108">
        <v>-0.16738567730802412</v>
      </c>
      <c r="M179" s="98">
        <v>1287</v>
      </c>
      <c r="N179" s="108">
        <v>-4.1697691734921771E-2</v>
      </c>
      <c r="O179" s="98">
        <v>1744</v>
      </c>
      <c r="P179" s="108">
        <v>5.7372346528983265E-4</v>
      </c>
      <c r="Q179" s="98">
        <v>428</v>
      </c>
      <c r="R179" s="97">
        <v>-6.5502183406113579E-2</v>
      </c>
    </row>
    <row r="180" spans="2:18" s="4" customFormat="1" hidden="1" outlineLevel="1" x14ac:dyDescent="0.25">
      <c r="B180" s="66" t="s">
        <v>110</v>
      </c>
      <c r="C180" s="98">
        <v>13649</v>
      </c>
      <c r="D180" s="108">
        <v>7.4555188159344921E-2</v>
      </c>
      <c r="E180" s="98">
        <v>0</v>
      </c>
      <c r="F180" s="108" t="s">
        <v>126</v>
      </c>
      <c r="G180" s="98">
        <v>3588</v>
      </c>
      <c r="H180" s="108">
        <v>-2.632293080054271E-2</v>
      </c>
      <c r="I180" s="98">
        <v>3588</v>
      </c>
      <c r="J180" s="108">
        <v>-2.632293080054271E-2</v>
      </c>
      <c r="K180" s="98">
        <v>5840</v>
      </c>
      <c r="L180" s="108">
        <v>3.3079780647443879E-2</v>
      </c>
      <c r="M180" s="98">
        <v>1341</v>
      </c>
      <c r="N180" s="108">
        <v>0.25797373358348974</v>
      </c>
      <c r="O180" s="98">
        <v>2880</v>
      </c>
      <c r="P180" s="108">
        <v>0.35785007072135788</v>
      </c>
      <c r="Q180" s="98">
        <v>0</v>
      </c>
      <c r="R180" s="97">
        <v>-1</v>
      </c>
    </row>
    <row r="181" spans="2:18" s="4" customFormat="1" hidden="1" outlineLevel="1" x14ac:dyDescent="0.25">
      <c r="B181" s="66" t="s">
        <v>111</v>
      </c>
      <c r="C181" s="98">
        <v>12109</v>
      </c>
      <c r="D181" s="108">
        <v>-2.8014127468293459E-2</v>
      </c>
      <c r="E181" s="98">
        <v>0</v>
      </c>
      <c r="F181" s="108" t="s">
        <v>126</v>
      </c>
      <c r="G181" s="98">
        <v>2924</v>
      </c>
      <c r="H181" s="108">
        <v>-0.172374752335126</v>
      </c>
      <c r="I181" s="98">
        <v>2924</v>
      </c>
      <c r="J181" s="108">
        <v>-0.172374752335126</v>
      </c>
      <c r="K181" s="98">
        <v>5529</v>
      </c>
      <c r="L181" s="108">
        <v>4.7754405912450171E-2</v>
      </c>
      <c r="M181" s="98">
        <v>1300</v>
      </c>
      <c r="N181" s="108">
        <v>-2.5487256371814038E-2</v>
      </c>
      <c r="O181" s="98">
        <v>2356</v>
      </c>
      <c r="P181" s="108">
        <v>8.0238422741861548E-2</v>
      </c>
      <c r="Q181" s="98">
        <v>0</v>
      </c>
      <c r="R181" s="97">
        <v>-1</v>
      </c>
    </row>
    <row r="182" spans="2:18" s="4" customFormat="1" hidden="1" outlineLevel="1" x14ac:dyDescent="0.25">
      <c r="B182" s="66" t="s">
        <v>112</v>
      </c>
      <c r="C182" s="98">
        <v>14529</v>
      </c>
      <c r="D182" s="108">
        <v>4.8344036366260168E-2</v>
      </c>
      <c r="E182" s="98">
        <v>0</v>
      </c>
      <c r="F182" s="108" t="s">
        <v>126</v>
      </c>
      <c r="G182" s="98">
        <v>3724</v>
      </c>
      <c r="H182" s="108">
        <v>-6.2908907901358835E-2</v>
      </c>
      <c r="I182" s="98">
        <v>3724</v>
      </c>
      <c r="J182" s="108">
        <v>-6.2908907901358835E-2</v>
      </c>
      <c r="K182" s="98">
        <v>6527</v>
      </c>
      <c r="L182" s="108">
        <v>-9.1841420480631708E-4</v>
      </c>
      <c r="M182" s="98">
        <v>1303</v>
      </c>
      <c r="N182" s="108">
        <v>0.11653813196229645</v>
      </c>
      <c r="O182" s="98">
        <v>2975</v>
      </c>
      <c r="P182" s="108">
        <v>0.41937022900763354</v>
      </c>
      <c r="Q182" s="98">
        <v>0</v>
      </c>
      <c r="R182" s="97">
        <v>-1</v>
      </c>
    </row>
    <row r="183" spans="2:18" s="4" customFormat="1" hidden="1" outlineLevel="1" x14ac:dyDescent="0.25">
      <c r="B183" s="66" t="s">
        <v>113</v>
      </c>
      <c r="C183" s="98">
        <v>14706</v>
      </c>
      <c r="D183" s="108">
        <v>6.7086527929900441E-3</v>
      </c>
      <c r="E183" s="98">
        <v>0</v>
      </c>
      <c r="F183" s="108" t="s">
        <v>126</v>
      </c>
      <c r="G183" s="98">
        <v>3789</v>
      </c>
      <c r="H183" s="108">
        <v>-0.15158978952082403</v>
      </c>
      <c r="I183" s="98">
        <v>3789</v>
      </c>
      <c r="J183" s="108">
        <v>-0.15158978952082403</v>
      </c>
      <c r="K183" s="98">
        <v>6374</v>
      </c>
      <c r="L183" s="108">
        <v>1.3676844783715003E-2</v>
      </c>
      <c r="M183" s="98">
        <v>1600</v>
      </c>
      <c r="N183" s="108">
        <v>0.31255127153404438</v>
      </c>
      <c r="O183" s="98">
        <v>2943</v>
      </c>
      <c r="P183" s="108">
        <v>0.15276145710928324</v>
      </c>
      <c r="Q183" s="98">
        <v>0</v>
      </c>
      <c r="R183" s="97">
        <v>-1</v>
      </c>
    </row>
    <row r="184" spans="2:18" s="4" customFormat="1" hidden="1" outlineLevel="1" x14ac:dyDescent="0.25">
      <c r="B184" s="66" t="s">
        <v>114</v>
      </c>
      <c r="C184" s="98">
        <v>13968</v>
      </c>
      <c r="D184" s="108">
        <v>2.3371675580628581E-2</v>
      </c>
      <c r="E184" s="98">
        <v>0</v>
      </c>
      <c r="F184" s="108" t="s">
        <v>126</v>
      </c>
      <c r="G184" s="98">
        <v>3429</v>
      </c>
      <c r="H184" s="108">
        <v>-9.3336858804865197E-2</v>
      </c>
      <c r="I184" s="98">
        <v>3429</v>
      </c>
      <c r="J184" s="108">
        <v>-9.3336858804865197E-2</v>
      </c>
      <c r="K184" s="98">
        <v>6567</v>
      </c>
      <c r="L184" s="108">
        <v>8.0098684210526239E-2</v>
      </c>
      <c r="M184" s="98">
        <v>1312</v>
      </c>
      <c r="N184" s="108">
        <v>-6.6856330014224752E-2</v>
      </c>
      <c r="O184" s="98">
        <v>2660</v>
      </c>
      <c r="P184" s="108">
        <v>0.11717765644687117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17409</v>
      </c>
      <c r="D185" s="108">
        <v>0.13502412309297163</v>
      </c>
      <c r="E185" s="98">
        <v>0</v>
      </c>
      <c r="F185" s="108" t="s">
        <v>126</v>
      </c>
      <c r="G185" s="98">
        <v>4189</v>
      </c>
      <c r="H185" s="108">
        <v>-8.7164959686206189E-2</v>
      </c>
      <c r="I185" s="98">
        <v>4189</v>
      </c>
      <c r="J185" s="108">
        <v>-8.7164959686206189E-2</v>
      </c>
      <c r="K185" s="98">
        <v>6866</v>
      </c>
      <c r="L185" s="108">
        <v>5.7126116888823741E-3</v>
      </c>
      <c r="M185" s="98">
        <v>1910</v>
      </c>
      <c r="N185" s="108">
        <v>0.30821917808219168</v>
      </c>
      <c r="O185" s="98">
        <v>4444</v>
      </c>
      <c r="P185" s="108">
        <v>0.80503655564581633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14458</v>
      </c>
      <c r="D186" s="108">
        <v>-2.3503984870998251E-2</v>
      </c>
      <c r="E186" s="98">
        <v>0</v>
      </c>
      <c r="F186" s="108" t="s">
        <v>126</v>
      </c>
      <c r="G186" s="98">
        <v>4432</v>
      </c>
      <c r="H186" s="108">
        <v>2.0257826887661201E-2</v>
      </c>
      <c r="I186" s="98">
        <v>4432</v>
      </c>
      <c r="J186" s="108">
        <v>2.0257826887661201E-2</v>
      </c>
      <c r="K186" s="98">
        <v>5355</v>
      </c>
      <c r="L186" s="108">
        <v>-0.13025824265064156</v>
      </c>
      <c r="M186" s="98">
        <v>1259</v>
      </c>
      <c r="N186" s="108">
        <v>-0.17496723460026209</v>
      </c>
      <c r="O186" s="98">
        <v>3412</v>
      </c>
      <c r="P186" s="108">
        <v>0.5157707685473123</v>
      </c>
      <c r="Q186" s="98">
        <v>0</v>
      </c>
      <c r="R186" s="97">
        <v>-1</v>
      </c>
    </row>
    <row r="187" spans="2:18" s="4" customFormat="1" hidden="1" outlineLevel="1" x14ac:dyDescent="0.25">
      <c r="B187" s="66" t="s">
        <v>117</v>
      </c>
      <c r="C187" s="98">
        <v>12043</v>
      </c>
      <c r="D187" s="108">
        <v>-2.3909871940346883E-2</v>
      </c>
      <c r="E187" s="98">
        <v>3</v>
      </c>
      <c r="F187" s="108" t="s">
        <v>126</v>
      </c>
      <c r="G187" s="98">
        <v>3435</v>
      </c>
      <c r="H187" s="108">
        <v>-7.6364614143586973E-2</v>
      </c>
      <c r="I187" s="98">
        <v>3438</v>
      </c>
      <c r="J187" s="108">
        <v>-7.5557945684323724E-2</v>
      </c>
      <c r="K187" s="98">
        <v>5280</v>
      </c>
      <c r="L187" s="108">
        <v>1.3630255327318208E-2</v>
      </c>
      <c r="M187" s="98">
        <v>1127</v>
      </c>
      <c r="N187" s="108">
        <v>-9.4051446945337625E-2</v>
      </c>
      <c r="O187" s="98">
        <v>2198</v>
      </c>
      <c r="P187" s="108">
        <v>0.22724734785036294</v>
      </c>
      <c r="Q187" s="98">
        <v>0</v>
      </c>
      <c r="R187" s="97">
        <v>-1</v>
      </c>
    </row>
    <row r="188" spans="2:18" s="4" customFormat="1" ht="15.75" collapsed="1" x14ac:dyDescent="0.25">
      <c r="B188" s="105">
        <v>2008</v>
      </c>
      <c r="C188" s="106">
        <v>165865</v>
      </c>
      <c r="D188" s="107">
        <v>3.5394363119947592E-2</v>
      </c>
      <c r="E188" s="106">
        <v>3</v>
      </c>
      <c r="F188" s="107" t="s">
        <v>126</v>
      </c>
      <c r="G188" s="106">
        <v>45111</v>
      </c>
      <c r="H188" s="107">
        <v>-3.8595967776309581E-2</v>
      </c>
      <c r="I188" s="106">
        <v>45114</v>
      </c>
      <c r="J188" s="107">
        <v>-3.8532031882698936E-2</v>
      </c>
      <c r="K188" s="106">
        <v>70420</v>
      </c>
      <c r="L188" s="107">
        <v>1.2523544551323429E-2</v>
      </c>
      <c r="M188" s="106">
        <v>16879</v>
      </c>
      <c r="N188" s="107">
        <v>3.2796916110873209E-2</v>
      </c>
      <c r="O188" s="106">
        <v>31679</v>
      </c>
      <c r="P188" s="107">
        <v>0.3265912897822445</v>
      </c>
      <c r="Q188" s="106">
        <v>1773</v>
      </c>
      <c r="R188" s="107">
        <v>-0.49357326478149099</v>
      </c>
    </row>
    <row r="189" spans="2:18" s="4" customFormat="1" hidden="1" outlineLevel="1" x14ac:dyDescent="0.25">
      <c r="B189" s="66" t="s">
        <v>106</v>
      </c>
      <c r="C189" s="98">
        <v>12189</v>
      </c>
      <c r="D189" s="108">
        <v>3.2353688489878962E-2</v>
      </c>
      <c r="E189" s="98">
        <v>0</v>
      </c>
      <c r="F189" s="108" t="s">
        <v>126</v>
      </c>
      <c r="G189" s="98">
        <v>3823</v>
      </c>
      <c r="H189" s="108">
        <v>0.21984684109763886</v>
      </c>
      <c r="I189" s="98">
        <v>3823</v>
      </c>
      <c r="J189" s="108">
        <v>0.21984684109763886</v>
      </c>
      <c r="K189" s="98">
        <v>5130</v>
      </c>
      <c r="L189" s="108">
        <v>-1.7053075301781906E-2</v>
      </c>
      <c r="M189" s="98">
        <v>1324</v>
      </c>
      <c r="N189" s="108">
        <v>-0.10358835477318895</v>
      </c>
      <c r="O189" s="98">
        <v>1375</v>
      </c>
      <c r="P189" s="108">
        <v>-0.10887880751782242</v>
      </c>
      <c r="Q189" s="98">
        <v>537</v>
      </c>
      <c r="R189" s="97">
        <v>0.23732718894009208</v>
      </c>
    </row>
    <row r="190" spans="2:18" s="4" customFormat="1" hidden="1" outlineLevel="1" x14ac:dyDescent="0.25">
      <c r="B190" s="66" t="s">
        <v>107</v>
      </c>
      <c r="C190" s="98">
        <v>12616</v>
      </c>
      <c r="D190" s="108">
        <v>-8.6194408228306485E-2</v>
      </c>
      <c r="E190" s="98">
        <v>0</v>
      </c>
      <c r="F190" s="108" t="s">
        <v>126</v>
      </c>
      <c r="G190" s="98">
        <v>3628</v>
      </c>
      <c r="H190" s="108">
        <v>-3.0464991982896872E-2</v>
      </c>
      <c r="I190" s="98">
        <v>3628</v>
      </c>
      <c r="J190" s="108">
        <v>-3.0464991982896872E-2</v>
      </c>
      <c r="K190" s="98">
        <v>5539</v>
      </c>
      <c r="L190" s="108">
        <v>3.4553604781471847E-2</v>
      </c>
      <c r="M190" s="98">
        <v>1435</v>
      </c>
      <c r="N190" s="108">
        <v>-0.26560900716479019</v>
      </c>
      <c r="O190" s="98">
        <v>1484</v>
      </c>
      <c r="P190" s="108">
        <v>-0.29933899905571293</v>
      </c>
      <c r="Q190" s="98">
        <v>530</v>
      </c>
      <c r="R190" s="97">
        <v>-0.16927899686520376</v>
      </c>
    </row>
    <row r="191" spans="2:18" s="4" customFormat="1" hidden="1" outlineLevel="1" x14ac:dyDescent="0.25">
      <c r="B191" s="66" t="s">
        <v>108</v>
      </c>
      <c r="C191" s="98">
        <v>12546</v>
      </c>
      <c r="D191" s="108">
        <v>-0.30454545454545456</v>
      </c>
      <c r="E191" s="98">
        <v>0</v>
      </c>
      <c r="F191" s="108" t="s">
        <v>126</v>
      </c>
      <c r="G191" s="98">
        <v>3632</v>
      </c>
      <c r="H191" s="108">
        <v>-0.16754526701810679</v>
      </c>
      <c r="I191" s="98">
        <v>3632</v>
      </c>
      <c r="J191" s="108">
        <v>-0.16754526701810679</v>
      </c>
      <c r="K191" s="98">
        <v>5061</v>
      </c>
      <c r="L191" s="108">
        <v>-0.33582677165354335</v>
      </c>
      <c r="M191" s="98">
        <v>1819</v>
      </c>
      <c r="N191" s="108">
        <v>-0.24081803005008351</v>
      </c>
      <c r="O191" s="98">
        <v>1442</v>
      </c>
      <c r="P191" s="108">
        <v>-0.49598042642432716</v>
      </c>
      <c r="Q191" s="98">
        <v>592</v>
      </c>
      <c r="R191" s="97">
        <v>-0.26</v>
      </c>
    </row>
    <row r="192" spans="2:18" s="4" customFormat="1" hidden="1" outlineLevel="1" x14ac:dyDescent="0.25">
      <c r="B192" s="66" t="s">
        <v>109</v>
      </c>
      <c r="C192" s="98">
        <v>13086</v>
      </c>
      <c r="D192" s="108">
        <v>-0.2424891461649783</v>
      </c>
      <c r="E192" s="98">
        <v>0</v>
      </c>
      <c r="F192" s="108" t="s">
        <v>126</v>
      </c>
      <c r="G192" s="98">
        <v>3747</v>
      </c>
      <c r="H192" s="108">
        <v>-0.10186960690316393</v>
      </c>
      <c r="I192" s="98">
        <v>3747</v>
      </c>
      <c r="J192" s="108">
        <v>-0.10186960690316393</v>
      </c>
      <c r="K192" s="98">
        <v>5795</v>
      </c>
      <c r="L192" s="108">
        <v>-0.27070224012081545</v>
      </c>
      <c r="M192" s="98">
        <v>1343</v>
      </c>
      <c r="N192" s="108">
        <v>-0.45339845339845342</v>
      </c>
      <c r="O192" s="98">
        <v>1743</v>
      </c>
      <c r="P192" s="108">
        <v>-0.19491916859122405</v>
      </c>
      <c r="Q192" s="98">
        <v>458</v>
      </c>
      <c r="R192" s="97">
        <v>-0.14392523364485976</v>
      </c>
    </row>
    <row r="193" spans="2:18" s="4" customFormat="1" hidden="1" outlineLevel="1" x14ac:dyDescent="0.25">
      <c r="B193" s="66" t="s">
        <v>110</v>
      </c>
      <c r="C193" s="98">
        <v>12702</v>
      </c>
      <c r="D193" s="108">
        <v>-0.17240031274433154</v>
      </c>
      <c r="E193" s="98">
        <v>0</v>
      </c>
      <c r="F193" s="108" t="s">
        <v>126</v>
      </c>
      <c r="G193" s="98">
        <v>3685</v>
      </c>
      <c r="H193" s="108">
        <v>4.6346782988004875E-3</v>
      </c>
      <c r="I193" s="98">
        <v>3685</v>
      </c>
      <c r="J193" s="108">
        <v>4.6346782988004875E-3</v>
      </c>
      <c r="K193" s="98">
        <v>5653</v>
      </c>
      <c r="L193" s="108">
        <v>-0.10055688146380271</v>
      </c>
      <c r="M193" s="98">
        <v>1066</v>
      </c>
      <c r="N193" s="108">
        <v>-0.55285234899328861</v>
      </c>
      <c r="O193" s="98">
        <v>2121</v>
      </c>
      <c r="P193" s="108">
        <v>-0.13002461033634127</v>
      </c>
      <c r="Q193" s="98">
        <v>177</v>
      </c>
      <c r="R193" s="97">
        <v>-0.69109947643979064</v>
      </c>
    </row>
    <row r="194" spans="2:18" s="4" customFormat="1" hidden="1" outlineLevel="1" x14ac:dyDescent="0.25">
      <c r="B194" s="66" t="s">
        <v>111</v>
      </c>
      <c r="C194" s="98">
        <v>12458</v>
      </c>
      <c r="D194" s="108">
        <v>-0.1143811758015213</v>
      </c>
      <c r="E194" s="98">
        <v>0</v>
      </c>
      <c r="F194" s="108" t="s">
        <v>126</v>
      </c>
      <c r="G194" s="98">
        <v>3533</v>
      </c>
      <c r="H194" s="108">
        <v>0.22588480222068008</v>
      </c>
      <c r="I194" s="98">
        <v>3533</v>
      </c>
      <c r="J194" s="108">
        <v>0.22588480222068008</v>
      </c>
      <c r="K194" s="98">
        <v>5277</v>
      </c>
      <c r="L194" s="108">
        <v>-0.15133483435188166</v>
      </c>
      <c r="M194" s="98">
        <v>1334</v>
      </c>
      <c r="N194" s="108">
        <v>-0.31799591002044991</v>
      </c>
      <c r="O194" s="98">
        <v>2181</v>
      </c>
      <c r="P194" s="108">
        <v>-0.17040699885888166</v>
      </c>
      <c r="Q194" s="98">
        <v>133</v>
      </c>
      <c r="R194" s="97">
        <v>-0.65183246073298429</v>
      </c>
    </row>
    <row r="195" spans="2:18" s="4" customFormat="1" hidden="1" outlineLevel="1" x14ac:dyDescent="0.25">
      <c r="B195" s="66" t="s">
        <v>112</v>
      </c>
      <c r="C195" s="98">
        <v>13859</v>
      </c>
      <c r="D195" s="108">
        <v>-0.27329453096324263</v>
      </c>
      <c r="E195" s="98">
        <v>0</v>
      </c>
      <c r="F195" s="108" t="s">
        <v>126</v>
      </c>
      <c r="G195" s="98">
        <v>3974</v>
      </c>
      <c r="H195" s="108">
        <v>0.1292980960500143</v>
      </c>
      <c r="I195" s="98">
        <v>3974</v>
      </c>
      <c r="J195" s="108">
        <v>0.1292980960500143</v>
      </c>
      <c r="K195" s="98">
        <v>6533</v>
      </c>
      <c r="L195" s="108">
        <v>-0.23041583225350448</v>
      </c>
      <c r="M195" s="98">
        <v>1167</v>
      </c>
      <c r="N195" s="108">
        <v>-0.61900097943192955</v>
      </c>
      <c r="O195" s="98">
        <v>2096</v>
      </c>
      <c r="P195" s="108">
        <v>-0.37711738484398216</v>
      </c>
      <c r="Q195" s="98">
        <v>89</v>
      </c>
      <c r="R195" s="97">
        <v>-0.85984251968503933</v>
      </c>
    </row>
    <row r="196" spans="2:18" s="4" customFormat="1" hidden="1" outlineLevel="1" x14ac:dyDescent="0.25">
      <c r="B196" s="66" t="s">
        <v>113</v>
      </c>
      <c r="C196" s="98">
        <v>14608</v>
      </c>
      <c r="D196" s="108">
        <v>-0.22586115527291994</v>
      </c>
      <c r="E196" s="98">
        <v>0</v>
      </c>
      <c r="F196" s="108" t="s">
        <v>126</v>
      </c>
      <c r="G196" s="98">
        <v>4466</v>
      </c>
      <c r="H196" s="108">
        <v>0.17743211178486695</v>
      </c>
      <c r="I196" s="98">
        <v>4466</v>
      </c>
      <c r="J196" s="108">
        <v>0.17743211178486695</v>
      </c>
      <c r="K196" s="98">
        <v>6288</v>
      </c>
      <c r="L196" s="108">
        <v>-0.28658951667801225</v>
      </c>
      <c r="M196" s="98">
        <v>1219</v>
      </c>
      <c r="N196" s="108">
        <v>-0.50787242632216389</v>
      </c>
      <c r="O196" s="98">
        <v>2553</v>
      </c>
      <c r="P196" s="108">
        <v>-0.17244732576985411</v>
      </c>
      <c r="Q196" s="98">
        <v>82</v>
      </c>
      <c r="R196" s="97">
        <v>-0.88302425106990012</v>
      </c>
    </row>
    <row r="197" spans="2:18" s="4" customFormat="1" hidden="1" outlineLevel="1" x14ac:dyDescent="0.25">
      <c r="B197" s="66" t="s">
        <v>114</v>
      </c>
      <c r="C197" s="98">
        <v>13649</v>
      </c>
      <c r="D197" s="108">
        <v>-0.24561985298181621</v>
      </c>
      <c r="E197" s="98">
        <v>0</v>
      </c>
      <c r="F197" s="108" t="s">
        <v>126</v>
      </c>
      <c r="G197" s="98">
        <v>3782</v>
      </c>
      <c r="H197" s="108">
        <v>6.1167227833894611E-2</v>
      </c>
      <c r="I197" s="98">
        <v>3782</v>
      </c>
      <c r="J197" s="108">
        <v>6.1167227833894611E-2</v>
      </c>
      <c r="K197" s="98">
        <v>6080</v>
      </c>
      <c r="L197" s="108">
        <v>-0.195128408790045</v>
      </c>
      <c r="M197" s="98">
        <v>1406</v>
      </c>
      <c r="N197" s="108">
        <v>-0.53931847968545221</v>
      </c>
      <c r="O197" s="98">
        <v>2381</v>
      </c>
      <c r="P197" s="108">
        <v>-0.27297709923664126</v>
      </c>
      <c r="Q197" s="98">
        <v>0</v>
      </c>
      <c r="R197" s="97">
        <v>-1</v>
      </c>
    </row>
    <row r="198" spans="2:18" s="4" customFormat="1" hidden="1" outlineLevel="1" x14ac:dyDescent="0.25">
      <c r="B198" s="66" t="s">
        <v>115</v>
      </c>
      <c r="C198" s="98">
        <v>15338</v>
      </c>
      <c r="D198" s="108">
        <v>-0.18988010352294937</v>
      </c>
      <c r="E198" s="98">
        <v>0</v>
      </c>
      <c r="F198" s="108" t="s">
        <v>126</v>
      </c>
      <c r="G198" s="98">
        <v>4589</v>
      </c>
      <c r="H198" s="108">
        <v>0.26175419301622216</v>
      </c>
      <c r="I198" s="98">
        <v>4589</v>
      </c>
      <c r="J198" s="108">
        <v>0.26175419301622216</v>
      </c>
      <c r="K198" s="98">
        <v>6827</v>
      </c>
      <c r="L198" s="108">
        <v>-0.24812775330396475</v>
      </c>
      <c r="M198" s="98">
        <v>1460</v>
      </c>
      <c r="N198" s="108">
        <v>-0.47139753801593054</v>
      </c>
      <c r="O198" s="98">
        <v>2462</v>
      </c>
      <c r="P198" s="108">
        <v>-0.1137508999280058</v>
      </c>
      <c r="Q198" s="98">
        <v>0</v>
      </c>
      <c r="R198" s="97">
        <v>-1</v>
      </c>
    </row>
    <row r="199" spans="2:18" s="4" customFormat="1" hidden="1" outlineLevel="1" x14ac:dyDescent="0.25">
      <c r="B199" s="66" t="s">
        <v>116</v>
      </c>
      <c r="C199" s="98">
        <v>14806</v>
      </c>
      <c r="D199" s="108">
        <v>-3.1147755529380983E-2</v>
      </c>
      <c r="E199" s="98">
        <v>0</v>
      </c>
      <c r="F199" s="108" t="s">
        <v>126</v>
      </c>
      <c r="G199" s="98">
        <v>4344</v>
      </c>
      <c r="H199" s="108">
        <v>-4.6113306982872193E-2</v>
      </c>
      <c r="I199" s="98">
        <v>4344</v>
      </c>
      <c r="J199" s="108">
        <v>-4.6113306982872193E-2</v>
      </c>
      <c r="K199" s="98">
        <v>6157</v>
      </c>
      <c r="L199" s="108">
        <v>-6.6555488174651289E-2</v>
      </c>
      <c r="M199" s="98">
        <v>1526</v>
      </c>
      <c r="N199" s="108">
        <v>-0.11020408163265305</v>
      </c>
      <c r="O199" s="98">
        <v>2251</v>
      </c>
      <c r="P199" s="108">
        <v>0.29815455594002316</v>
      </c>
      <c r="Q199" s="98">
        <v>528</v>
      </c>
      <c r="R199" s="97">
        <v>-0.22693997071742311</v>
      </c>
    </row>
    <row r="200" spans="2:18" s="4" customFormat="1" hidden="1" outlineLevel="1" x14ac:dyDescent="0.25">
      <c r="B200" s="66" t="s">
        <v>117</v>
      </c>
      <c r="C200" s="98">
        <v>12338</v>
      </c>
      <c r="D200" s="108">
        <v>8.1711379975451415E-2</v>
      </c>
      <c r="E200" s="98">
        <v>0</v>
      </c>
      <c r="F200" s="108" t="s">
        <v>126</v>
      </c>
      <c r="G200" s="98">
        <v>3719</v>
      </c>
      <c r="H200" s="108">
        <v>6.226792345044263E-2</v>
      </c>
      <c r="I200" s="98">
        <v>3719</v>
      </c>
      <c r="J200" s="108">
        <v>6.226792345044263E-2</v>
      </c>
      <c r="K200" s="98">
        <v>5209</v>
      </c>
      <c r="L200" s="108">
        <v>2.4184034604797455E-2</v>
      </c>
      <c r="M200" s="98">
        <v>1244</v>
      </c>
      <c r="N200" s="108">
        <v>5.8723404255319078E-2</v>
      </c>
      <c r="O200" s="98">
        <v>1791</v>
      </c>
      <c r="P200" s="108">
        <v>0.48016528925619828</v>
      </c>
      <c r="Q200" s="98">
        <v>375</v>
      </c>
      <c r="R200" s="97">
        <v>-0.13594470046082952</v>
      </c>
    </row>
    <row r="201" spans="2:18" s="4" customFormat="1" ht="15.75" collapsed="1" x14ac:dyDescent="0.25">
      <c r="B201" s="105">
        <v>2007</v>
      </c>
      <c r="C201" s="106">
        <v>160195</v>
      </c>
      <c r="D201" s="107">
        <v>-0.16564235044115039</v>
      </c>
      <c r="E201" s="106">
        <v>0</v>
      </c>
      <c r="F201" s="107" t="s">
        <v>126</v>
      </c>
      <c r="G201" s="106">
        <v>46922</v>
      </c>
      <c r="H201" s="107">
        <v>5.3740259156953796E-2</v>
      </c>
      <c r="I201" s="106">
        <v>46922</v>
      </c>
      <c r="J201" s="107">
        <v>5.3740259156953796E-2</v>
      </c>
      <c r="K201" s="106">
        <v>69549</v>
      </c>
      <c r="L201" s="107">
        <v>-0.17460034891586851</v>
      </c>
      <c r="M201" s="106">
        <v>16343</v>
      </c>
      <c r="N201" s="107">
        <v>-0.39172993896084563</v>
      </c>
      <c r="O201" s="106">
        <v>23880</v>
      </c>
      <c r="P201" s="107">
        <v>-0.18221978699359609</v>
      </c>
      <c r="Q201" s="106">
        <v>3501</v>
      </c>
      <c r="R201" s="107">
        <v>-0.5095951813979549</v>
      </c>
    </row>
    <row r="202" spans="2:18" s="4" customFormat="1" hidden="1" outlineLevel="1" x14ac:dyDescent="0.25">
      <c r="B202" s="66" t="s">
        <v>106</v>
      </c>
      <c r="C202" s="98">
        <v>11807</v>
      </c>
      <c r="D202" s="108">
        <v>0.18520377434250146</v>
      </c>
      <c r="E202" s="98">
        <v>0</v>
      </c>
      <c r="F202" s="108" t="s">
        <v>126</v>
      </c>
      <c r="G202" s="98">
        <v>3134</v>
      </c>
      <c r="H202" s="108">
        <v>0.25209748302037549</v>
      </c>
      <c r="I202" s="98">
        <v>3134</v>
      </c>
      <c r="J202" s="108">
        <v>0.25209748302037549</v>
      </c>
      <c r="K202" s="98">
        <v>5219</v>
      </c>
      <c r="L202" s="108">
        <v>0.24410011918951136</v>
      </c>
      <c r="M202" s="98">
        <v>1477</v>
      </c>
      <c r="N202" s="108">
        <v>-5.0160771704180096E-2</v>
      </c>
      <c r="O202" s="98">
        <v>1543</v>
      </c>
      <c r="P202" s="108">
        <v>-9.7132826214160306E-2</v>
      </c>
      <c r="Q202" s="98">
        <v>434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13806</v>
      </c>
      <c r="D203" s="108">
        <v>0.30590238365493749</v>
      </c>
      <c r="E203" s="98">
        <v>0</v>
      </c>
      <c r="F203" s="108" t="s">
        <v>126</v>
      </c>
      <c r="G203" s="98">
        <v>3742</v>
      </c>
      <c r="H203" s="108">
        <v>0.29975686002084068</v>
      </c>
      <c r="I203" s="98">
        <v>3742</v>
      </c>
      <c r="J203" s="108">
        <v>0.29975686002084068</v>
      </c>
      <c r="K203" s="98">
        <v>5354</v>
      </c>
      <c r="L203" s="108">
        <v>0.22798165137614679</v>
      </c>
      <c r="M203" s="98">
        <v>1954</v>
      </c>
      <c r="N203" s="108">
        <v>0.14873603762492649</v>
      </c>
      <c r="O203" s="98">
        <v>2118</v>
      </c>
      <c r="P203" s="108">
        <v>0.29779411764705888</v>
      </c>
      <c r="Q203" s="98">
        <v>638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18040</v>
      </c>
      <c r="D204" s="108">
        <v>0.4999584268728694</v>
      </c>
      <c r="E204" s="98">
        <v>0</v>
      </c>
      <c r="F204" s="108" t="s">
        <v>126</v>
      </c>
      <c r="G204" s="98">
        <v>4363</v>
      </c>
      <c r="H204" s="108">
        <v>0.35328784119106693</v>
      </c>
      <c r="I204" s="98">
        <v>4363</v>
      </c>
      <c r="J204" s="108">
        <v>0.35328784119106693</v>
      </c>
      <c r="K204" s="98">
        <v>7620</v>
      </c>
      <c r="L204" s="108">
        <v>0.52552552552552556</v>
      </c>
      <c r="M204" s="98">
        <v>2396</v>
      </c>
      <c r="N204" s="108">
        <v>0.30501089324618746</v>
      </c>
      <c r="O204" s="98">
        <v>2861</v>
      </c>
      <c r="P204" s="108">
        <v>0.45081135902636915</v>
      </c>
      <c r="Q204" s="98">
        <v>800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17275</v>
      </c>
      <c r="D205" s="108">
        <v>0.34195603200497171</v>
      </c>
      <c r="E205" s="98">
        <v>0</v>
      </c>
      <c r="F205" s="108" t="s">
        <v>126</v>
      </c>
      <c r="G205" s="98">
        <v>4172</v>
      </c>
      <c r="H205" s="108">
        <v>0.42925659472422062</v>
      </c>
      <c r="I205" s="98">
        <v>4172</v>
      </c>
      <c r="J205" s="108">
        <v>0.42925659472422062</v>
      </c>
      <c r="K205" s="98">
        <v>7946</v>
      </c>
      <c r="L205" s="108">
        <v>0.51699121802214587</v>
      </c>
      <c r="M205" s="98">
        <v>2457</v>
      </c>
      <c r="N205" s="108">
        <v>0.30068819481206988</v>
      </c>
      <c r="O205" s="98">
        <v>2165</v>
      </c>
      <c r="P205" s="108">
        <v>-0.23417049876193841</v>
      </c>
      <c r="Q205" s="98">
        <v>535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15348</v>
      </c>
      <c r="D206" s="108">
        <v>0.53387967219668209</v>
      </c>
      <c r="E206" s="98">
        <v>0</v>
      </c>
      <c r="F206" s="108" t="s">
        <v>126</v>
      </c>
      <c r="G206" s="98">
        <v>3668</v>
      </c>
      <c r="H206" s="108">
        <v>0.49409368635437878</v>
      </c>
      <c r="I206" s="98">
        <v>3668</v>
      </c>
      <c r="J206" s="108">
        <v>0.49409368635437878</v>
      </c>
      <c r="K206" s="98">
        <v>6285</v>
      </c>
      <c r="L206" s="108">
        <v>0.50286944045911053</v>
      </c>
      <c r="M206" s="98">
        <v>2384</v>
      </c>
      <c r="N206" s="108">
        <v>0.48350964530180462</v>
      </c>
      <c r="O206" s="98">
        <v>2438</v>
      </c>
      <c r="P206" s="108">
        <v>0.38365493757094216</v>
      </c>
      <c r="Q206" s="98">
        <v>573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14067</v>
      </c>
      <c r="D207" s="108">
        <v>0.36268526591107242</v>
      </c>
      <c r="E207" s="98">
        <v>0</v>
      </c>
      <c r="F207" s="108" t="s">
        <v>126</v>
      </c>
      <c r="G207" s="98">
        <v>2882</v>
      </c>
      <c r="H207" s="108">
        <v>0.27353071144498453</v>
      </c>
      <c r="I207" s="98">
        <v>2882</v>
      </c>
      <c r="J207" s="108">
        <v>0.27353071144498453</v>
      </c>
      <c r="K207" s="98">
        <v>6218</v>
      </c>
      <c r="L207" s="108">
        <v>0.48118151500714634</v>
      </c>
      <c r="M207" s="98">
        <v>1956</v>
      </c>
      <c r="N207" s="108">
        <v>0.12284730195177951</v>
      </c>
      <c r="O207" s="98">
        <v>2629</v>
      </c>
      <c r="P207" s="108">
        <v>0.24009433962264159</v>
      </c>
      <c r="Q207" s="98">
        <v>382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19071</v>
      </c>
      <c r="D208" s="108">
        <v>0.40683092357627615</v>
      </c>
      <c r="E208" s="98">
        <v>0</v>
      </c>
      <c r="F208" s="108" t="s">
        <v>126</v>
      </c>
      <c r="G208" s="98">
        <v>3519</v>
      </c>
      <c r="H208" s="108">
        <v>0.34569789674952189</v>
      </c>
      <c r="I208" s="98">
        <v>3519</v>
      </c>
      <c r="J208" s="108">
        <v>0.34569789674952189</v>
      </c>
      <c r="K208" s="98">
        <v>8489</v>
      </c>
      <c r="L208" s="108">
        <v>0.30379358009522339</v>
      </c>
      <c r="M208" s="98">
        <v>3063</v>
      </c>
      <c r="N208" s="108">
        <v>0.45372567631703853</v>
      </c>
      <c r="O208" s="98">
        <v>3365</v>
      </c>
      <c r="P208" s="108">
        <v>0.44855789926818779</v>
      </c>
      <c r="Q208" s="98">
        <v>635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18870</v>
      </c>
      <c r="D209" s="108">
        <v>0.65933872669715088</v>
      </c>
      <c r="E209" s="98">
        <v>0</v>
      </c>
      <c r="F209" s="108" t="s">
        <v>126</v>
      </c>
      <c r="G209" s="98">
        <v>3793</v>
      </c>
      <c r="H209" s="108">
        <v>0.40325564187939333</v>
      </c>
      <c r="I209" s="98">
        <v>3793</v>
      </c>
      <c r="J209" s="108">
        <v>0.40325564187939333</v>
      </c>
      <c r="K209" s="98">
        <v>8814</v>
      </c>
      <c r="L209" s="108">
        <v>0.71745908028059246</v>
      </c>
      <c r="M209" s="98">
        <v>2477</v>
      </c>
      <c r="N209" s="108">
        <v>0.43594202898550716</v>
      </c>
      <c r="O209" s="98">
        <v>3085</v>
      </c>
      <c r="P209" s="108">
        <v>0.70253863134657846</v>
      </c>
      <c r="Q209" s="98">
        <v>701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18093</v>
      </c>
      <c r="D210" s="108">
        <v>0.4075774078107981</v>
      </c>
      <c r="E210" s="98">
        <v>0</v>
      </c>
      <c r="F210" s="108" t="s">
        <v>126</v>
      </c>
      <c r="G210" s="98">
        <v>3564</v>
      </c>
      <c r="H210" s="108">
        <v>0.3681381957773513</v>
      </c>
      <c r="I210" s="98">
        <v>3564</v>
      </c>
      <c r="J210" s="108">
        <v>0.3681381957773513</v>
      </c>
      <c r="K210" s="98">
        <v>7554</v>
      </c>
      <c r="L210" s="108">
        <v>0.3386496544391282</v>
      </c>
      <c r="M210" s="98">
        <v>3052</v>
      </c>
      <c r="N210" s="108">
        <v>0.39233576642335777</v>
      </c>
      <c r="O210" s="98">
        <v>3275</v>
      </c>
      <c r="P210" s="108">
        <v>0.35666942833471427</v>
      </c>
      <c r="Q210" s="98">
        <v>648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18933</v>
      </c>
      <c r="D211" s="108">
        <v>0.20869509703779365</v>
      </c>
      <c r="E211" s="98">
        <v>0</v>
      </c>
      <c r="F211" s="108" t="s">
        <v>126</v>
      </c>
      <c r="G211" s="98">
        <v>3637</v>
      </c>
      <c r="H211" s="108">
        <v>0.26460361613351879</v>
      </c>
      <c r="I211" s="98">
        <v>3637</v>
      </c>
      <c r="J211" s="108">
        <v>0.26460361613351879</v>
      </c>
      <c r="K211" s="98">
        <v>9080</v>
      </c>
      <c r="L211" s="108">
        <v>0.19160104986876636</v>
      </c>
      <c r="M211" s="98">
        <v>2762</v>
      </c>
      <c r="N211" s="108">
        <v>6.926722566533039E-3</v>
      </c>
      <c r="O211" s="98">
        <v>2778</v>
      </c>
      <c r="P211" s="108">
        <v>0.14556701030927832</v>
      </c>
      <c r="Q211" s="98">
        <v>676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15282</v>
      </c>
      <c r="D212" s="108">
        <v>-6.72607421875E-2</v>
      </c>
      <c r="E212" s="98">
        <v>0</v>
      </c>
      <c r="F212" s="108">
        <v>-1</v>
      </c>
      <c r="G212" s="98">
        <v>4554</v>
      </c>
      <c r="H212" s="108">
        <v>9.025616471151543E-2</v>
      </c>
      <c r="I212" s="98">
        <v>4554</v>
      </c>
      <c r="J212" s="108">
        <v>8.8172043010752654E-2</v>
      </c>
      <c r="K212" s="98">
        <v>6596</v>
      </c>
      <c r="L212" s="108">
        <v>-5.5420306458542123E-2</v>
      </c>
      <c r="M212" s="98">
        <v>1715</v>
      </c>
      <c r="N212" s="108">
        <v>-0.32902973395931145</v>
      </c>
      <c r="O212" s="98">
        <v>1734</v>
      </c>
      <c r="P212" s="108">
        <v>-0.14874815905743743</v>
      </c>
      <c r="Q212" s="98">
        <v>683</v>
      </c>
      <c r="R212" s="97">
        <v>9.6308186195826595E-2</v>
      </c>
    </row>
    <row r="213" spans="2:18" s="4" customFormat="1" hidden="1" outlineLevel="1" x14ac:dyDescent="0.25">
      <c r="B213" s="66" t="s">
        <v>117</v>
      </c>
      <c r="C213" s="98">
        <v>11406</v>
      </c>
      <c r="D213" s="108">
        <v>-0.20426956885726244</v>
      </c>
      <c r="E213" s="98">
        <v>0</v>
      </c>
      <c r="F213" s="108" t="s">
        <v>126</v>
      </c>
      <c r="G213" s="98">
        <v>3501</v>
      </c>
      <c r="H213" s="108">
        <v>-0.10597548518896838</v>
      </c>
      <c r="I213" s="98">
        <v>3501</v>
      </c>
      <c r="J213" s="108">
        <v>-0.10597548518896838</v>
      </c>
      <c r="K213" s="98">
        <v>5086</v>
      </c>
      <c r="L213" s="108">
        <v>-0.15933884297520662</v>
      </c>
      <c r="M213" s="98">
        <v>1175</v>
      </c>
      <c r="N213" s="108">
        <v>-0.42486539402838963</v>
      </c>
      <c r="O213" s="98">
        <v>1210</v>
      </c>
      <c r="P213" s="108">
        <v>-0.28655660377358494</v>
      </c>
      <c r="Q213" s="98">
        <v>434</v>
      </c>
      <c r="R213" s="97">
        <v>-0.31001589825119236</v>
      </c>
    </row>
    <row r="214" spans="2:18" s="4" customFormat="1" ht="15.75" collapsed="1" x14ac:dyDescent="0.25">
      <c r="B214" s="105">
        <v>2006</v>
      </c>
      <c r="C214" s="106">
        <v>191998</v>
      </c>
      <c r="D214" s="107">
        <v>0.28060989681645077</v>
      </c>
      <c r="E214" s="106">
        <v>0</v>
      </c>
      <c r="F214" s="107">
        <v>-1</v>
      </c>
      <c r="G214" s="106">
        <v>44529</v>
      </c>
      <c r="H214" s="107">
        <v>0.26736872064892547</v>
      </c>
      <c r="I214" s="106">
        <v>44529</v>
      </c>
      <c r="J214" s="107">
        <v>0.26708021512107671</v>
      </c>
      <c r="K214" s="106">
        <v>84261</v>
      </c>
      <c r="L214" s="107">
        <v>0.29419263673644913</v>
      </c>
      <c r="M214" s="106">
        <v>26868</v>
      </c>
      <c r="N214" s="107">
        <v>0.1338622552329507</v>
      </c>
      <c r="O214" s="106">
        <v>29201</v>
      </c>
      <c r="P214" s="107">
        <v>0.18084030894900716</v>
      </c>
      <c r="Q214" s="106">
        <v>7139</v>
      </c>
      <c r="R214" s="107">
        <v>4.7020766773162936</v>
      </c>
    </row>
    <row r="215" spans="2:18" s="4" customFormat="1" hidden="1" outlineLevel="1" x14ac:dyDescent="0.25">
      <c r="B215" s="66" t="s">
        <v>106</v>
      </c>
      <c r="C215" s="98">
        <v>9962</v>
      </c>
      <c r="D215" s="108">
        <v>0.51929235931066042</v>
      </c>
      <c r="E215" s="98">
        <v>0</v>
      </c>
      <c r="F215" s="108" t="s">
        <v>126</v>
      </c>
      <c r="G215" s="98">
        <v>2503</v>
      </c>
      <c r="H215" s="108" t="s">
        <v>126</v>
      </c>
      <c r="I215" s="98">
        <v>2503</v>
      </c>
      <c r="J215" s="108">
        <v>0.7865810135617417</v>
      </c>
      <c r="K215" s="98">
        <v>4195</v>
      </c>
      <c r="L215" s="108">
        <v>0.32585335018963346</v>
      </c>
      <c r="M215" s="98">
        <v>1555</v>
      </c>
      <c r="N215" s="108">
        <v>0.32115548003398464</v>
      </c>
      <c r="O215" s="98">
        <v>1709</v>
      </c>
      <c r="P215" s="108">
        <v>1.0969325153374232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10572</v>
      </c>
      <c r="D216" s="108">
        <v>0.80348004094165804</v>
      </c>
      <c r="E216" s="98">
        <v>0</v>
      </c>
      <c r="F216" s="108" t="s">
        <v>126</v>
      </c>
      <c r="G216" s="98">
        <v>2879</v>
      </c>
      <c r="H216" s="108" t="s">
        <v>126</v>
      </c>
      <c r="I216" s="98">
        <v>2879</v>
      </c>
      <c r="J216" s="108">
        <v>0.99238754325259526</v>
      </c>
      <c r="K216" s="98">
        <v>4360</v>
      </c>
      <c r="L216" s="108">
        <v>0.65653495440729492</v>
      </c>
      <c r="M216" s="98">
        <v>1701</v>
      </c>
      <c r="N216" s="108">
        <v>0.95068807339449535</v>
      </c>
      <c r="O216" s="98">
        <v>1632</v>
      </c>
      <c r="P216" s="108">
        <v>0.78751369112814906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12027</v>
      </c>
      <c r="D217" s="108">
        <v>0.7972205618649133</v>
      </c>
      <c r="E217" s="98">
        <v>0</v>
      </c>
      <c r="F217" s="108" t="s">
        <v>126</v>
      </c>
      <c r="G217" s="98">
        <v>3224</v>
      </c>
      <c r="H217" s="108" t="s">
        <v>126</v>
      </c>
      <c r="I217" s="98">
        <v>3224</v>
      </c>
      <c r="J217" s="108">
        <v>0.79610027855153209</v>
      </c>
      <c r="K217" s="98">
        <v>4995</v>
      </c>
      <c r="L217" s="108">
        <v>0.83910162002945499</v>
      </c>
      <c r="M217" s="98">
        <v>1836</v>
      </c>
      <c r="N217" s="108">
        <v>1.0087527352297592</v>
      </c>
      <c r="O217" s="98">
        <v>1972</v>
      </c>
      <c r="P217" s="108">
        <v>0.55643251775848457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12873</v>
      </c>
      <c r="D218" s="108">
        <v>0.6960474308300395</v>
      </c>
      <c r="E218" s="98">
        <v>0</v>
      </c>
      <c r="F218" s="108" t="s">
        <v>126</v>
      </c>
      <c r="G218" s="98">
        <v>2919</v>
      </c>
      <c r="H218" s="108" t="s">
        <v>126</v>
      </c>
      <c r="I218" s="98">
        <v>2919</v>
      </c>
      <c r="J218" s="108">
        <v>1.3945857260049221</v>
      </c>
      <c r="K218" s="98">
        <v>5238</v>
      </c>
      <c r="L218" s="108">
        <v>0.30330928091565057</v>
      </c>
      <c r="M218" s="98">
        <v>1889</v>
      </c>
      <c r="N218" s="108">
        <v>0.54330065359477131</v>
      </c>
      <c r="O218" s="98">
        <v>2827</v>
      </c>
      <c r="P218" s="108">
        <v>1.5062056737588652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10006</v>
      </c>
      <c r="D219" s="108">
        <v>5.6042216358838992E-2</v>
      </c>
      <c r="E219" s="98">
        <v>0</v>
      </c>
      <c r="F219" s="108" t="s">
        <v>126</v>
      </c>
      <c r="G219" s="98">
        <v>2455</v>
      </c>
      <c r="H219" s="108" t="s">
        <v>126</v>
      </c>
      <c r="I219" s="98">
        <v>2455</v>
      </c>
      <c r="J219" s="108">
        <v>0.22078567876678279</v>
      </c>
      <c r="K219" s="98">
        <v>4182</v>
      </c>
      <c r="L219" s="108">
        <v>0.10168598524762906</v>
      </c>
      <c r="M219" s="98">
        <v>1607</v>
      </c>
      <c r="N219" s="108">
        <v>-6.1879743140688892E-2</v>
      </c>
      <c r="O219" s="98">
        <v>1762</v>
      </c>
      <c r="P219" s="108">
        <v>-9.8721227621483387E-2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10323</v>
      </c>
      <c r="D220" s="108">
        <v>0.25936318165182382</v>
      </c>
      <c r="E220" s="98">
        <v>0</v>
      </c>
      <c r="F220" s="108" t="s">
        <v>126</v>
      </c>
      <c r="G220" s="98">
        <v>2263</v>
      </c>
      <c r="H220" s="108" t="s">
        <v>126</v>
      </c>
      <c r="I220" s="98">
        <v>2263</v>
      </c>
      <c r="J220" s="108">
        <v>0.18357740585774063</v>
      </c>
      <c r="K220" s="98">
        <v>4198</v>
      </c>
      <c r="L220" s="108">
        <v>0.28852056476365862</v>
      </c>
      <c r="M220" s="98">
        <v>1742</v>
      </c>
      <c r="N220" s="108">
        <v>0.24964131994261129</v>
      </c>
      <c r="O220" s="98">
        <v>2120</v>
      </c>
      <c r="P220" s="108">
        <v>0.29822412737293336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13556</v>
      </c>
      <c r="D221" s="108">
        <v>0.15291716278278611</v>
      </c>
      <c r="E221" s="98">
        <v>0</v>
      </c>
      <c r="F221" s="108" t="s">
        <v>126</v>
      </c>
      <c r="G221" s="98">
        <v>2615</v>
      </c>
      <c r="H221" s="108" t="s">
        <v>126</v>
      </c>
      <c r="I221" s="98">
        <v>2615</v>
      </c>
      <c r="J221" s="108">
        <v>0.18971792538671517</v>
      </c>
      <c r="K221" s="98">
        <v>6511</v>
      </c>
      <c r="L221" s="108">
        <v>0.1691506554138984</v>
      </c>
      <c r="M221" s="98">
        <v>2107</v>
      </c>
      <c r="N221" s="108">
        <v>0.31605246720799496</v>
      </c>
      <c r="O221" s="98">
        <v>2323</v>
      </c>
      <c r="P221" s="108">
        <v>-2.8033472803347226E-2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11372</v>
      </c>
      <c r="D222" s="108">
        <v>0.11435570798628114</v>
      </c>
      <c r="E222" s="98">
        <v>0</v>
      </c>
      <c r="F222" s="108" t="s">
        <v>126</v>
      </c>
      <c r="G222" s="98">
        <v>2703</v>
      </c>
      <c r="H222" s="108" t="s">
        <v>126</v>
      </c>
      <c r="I222" s="98">
        <v>2703</v>
      </c>
      <c r="J222" s="108">
        <v>0.19760744350908288</v>
      </c>
      <c r="K222" s="98">
        <v>5132</v>
      </c>
      <c r="L222" s="108">
        <v>0.13364258891097847</v>
      </c>
      <c r="M222" s="98">
        <v>1725</v>
      </c>
      <c r="N222" s="108">
        <v>2.8622540250447193E-2</v>
      </c>
      <c r="O222" s="98">
        <v>1812</v>
      </c>
      <c r="P222" s="108">
        <v>3.8990825688073327E-2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12854</v>
      </c>
      <c r="D223" s="108">
        <v>4.8621308533202789E-2</v>
      </c>
      <c r="E223" s="98">
        <v>0</v>
      </c>
      <c r="F223" s="108" t="s">
        <v>126</v>
      </c>
      <c r="G223" s="98">
        <v>2605</v>
      </c>
      <c r="H223" s="108" t="s">
        <v>126</v>
      </c>
      <c r="I223" s="98">
        <v>2605</v>
      </c>
      <c r="J223" s="108">
        <v>9.3618807724601183E-2</v>
      </c>
      <c r="K223" s="98">
        <v>5643</v>
      </c>
      <c r="L223" s="108">
        <v>3.7353255069370039E-3</v>
      </c>
      <c r="M223" s="98">
        <v>2192</v>
      </c>
      <c r="N223" s="108">
        <v>0.19585379159847238</v>
      </c>
      <c r="O223" s="98">
        <v>2414</v>
      </c>
      <c r="P223" s="108">
        <v>-2.8913672036348093E-3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15664</v>
      </c>
      <c r="D224" s="108">
        <v>-3.3802121885023406E-2</v>
      </c>
      <c r="E224" s="98">
        <v>0</v>
      </c>
      <c r="F224" s="108" t="s">
        <v>126</v>
      </c>
      <c r="G224" s="98">
        <v>2876</v>
      </c>
      <c r="H224" s="108" t="s">
        <v>126</v>
      </c>
      <c r="I224" s="98">
        <v>2876</v>
      </c>
      <c r="J224" s="108">
        <v>-6.7142393772299691E-2</v>
      </c>
      <c r="K224" s="98">
        <v>7620</v>
      </c>
      <c r="L224" s="108">
        <v>1.1414919033713833E-2</v>
      </c>
      <c r="M224" s="98">
        <v>2743</v>
      </c>
      <c r="N224" s="108">
        <v>-0.1875</v>
      </c>
      <c r="O224" s="98">
        <v>2425</v>
      </c>
      <c r="P224" s="108">
        <v>9.2834610184767907E-2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16384</v>
      </c>
      <c r="D225" s="108">
        <v>0.24868531361938873</v>
      </c>
      <c r="E225" s="98">
        <v>8</v>
      </c>
      <c r="F225" s="108" t="s">
        <v>126</v>
      </c>
      <c r="G225" s="98">
        <v>4177</v>
      </c>
      <c r="H225" s="108" t="s">
        <v>126</v>
      </c>
      <c r="I225" s="98">
        <v>4185</v>
      </c>
      <c r="J225" s="108">
        <v>0.1554389839867476</v>
      </c>
      <c r="K225" s="98">
        <v>6983</v>
      </c>
      <c r="L225" s="108">
        <v>0.35697629226583749</v>
      </c>
      <c r="M225" s="98">
        <v>2556</v>
      </c>
      <c r="N225" s="108">
        <v>0.1988742964352721</v>
      </c>
      <c r="O225" s="98">
        <v>2037</v>
      </c>
      <c r="P225" s="108">
        <v>-8.2845565060783444E-2</v>
      </c>
      <c r="Q225" s="98">
        <v>623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14334</v>
      </c>
      <c r="D226" s="108">
        <v>0.2737936550253266</v>
      </c>
      <c r="E226" s="98">
        <v>0</v>
      </c>
      <c r="F226" s="108" t="s">
        <v>126</v>
      </c>
      <c r="G226" s="98">
        <v>3916</v>
      </c>
      <c r="H226" s="108" t="s">
        <v>126</v>
      </c>
      <c r="I226" s="98">
        <v>3916</v>
      </c>
      <c r="J226" s="108">
        <v>0.18702637162776603</v>
      </c>
      <c r="K226" s="98">
        <v>6050</v>
      </c>
      <c r="L226" s="108">
        <v>0.3241409498796235</v>
      </c>
      <c r="M226" s="98">
        <v>2043</v>
      </c>
      <c r="N226" s="108">
        <v>0.14969048958919529</v>
      </c>
      <c r="O226" s="98">
        <v>1696</v>
      </c>
      <c r="P226" s="108">
        <v>5.4726368159204064E-2</v>
      </c>
      <c r="Q226" s="98">
        <v>629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149927</v>
      </c>
      <c r="D227" s="107">
        <v>0.25798791743581129</v>
      </c>
      <c r="E227" s="106">
        <v>8</v>
      </c>
      <c r="F227" s="107" t="s">
        <v>126</v>
      </c>
      <c r="G227" s="106">
        <v>35135</v>
      </c>
      <c r="H227" s="107" t="s">
        <v>126</v>
      </c>
      <c r="I227" s="106">
        <v>35143</v>
      </c>
      <c r="J227" s="107">
        <v>0.31997445913461542</v>
      </c>
      <c r="K227" s="106">
        <v>65107</v>
      </c>
      <c r="L227" s="107">
        <v>0.23890622621403557</v>
      </c>
      <c r="M227" s="106">
        <v>23696</v>
      </c>
      <c r="N227" s="107">
        <v>0.20345352971051289</v>
      </c>
      <c r="O227" s="106">
        <v>24729</v>
      </c>
      <c r="P227" s="107">
        <v>0.2173377965934824</v>
      </c>
      <c r="Q227" s="106">
        <v>1252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6557</v>
      </c>
      <c r="D228" s="108">
        <v>-4.9158932714617132E-2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1401</v>
      </c>
      <c r="J228" s="108">
        <v>-0.17588235294117649</v>
      </c>
      <c r="K228" s="98">
        <v>3164</v>
      </c>
      <c r="L228" s="108">
        <v>-5.9453032104637371E-2</v>
      </c>
      <c r="M228" s="98">
        <v>1177</v>
      </c>
      <c r="N228" s="108">
        <v>0.19492385786802036</v>
      </c>
      <c r="O228" s="98">
        <v>815</v>
      </c>
      <c r="P228" s="108">
        <v>0.37205387205387197</v>
      </c>
      <c r="Q228" s="98">
        <v>0</v>
      </c>
      <c r="R228" s="97">
        <v>-1</v>
      </c>
    </row>
    <row r="229" spans="2:18" s="4" customFormat="1" hidden="1" outlineLevel="1" x14ac:dyDescent="0.25">
      <c r="B229" s="66" t="s">
        <v>107</v>
      </c>
      <c r="C229" s="98">
        <v>5862</v>
      </c>
      <c r="D229" s="108">
        <v>6.0227889310906058E-2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1445</v>
      </c>
      <c r="J229" s="108">
        <v>0.31006346328195833</v>
      </c>
      <c r="K229" s="98">
        <v>2632</v>
      </c>
      <c r="L229" s="108">
        <v>-0.21315396113602392</v>
      </c>
      <c r="M229" s="98">
        <v>872</v>
      </c>
      <c r="N229" s="108">
        <v>0.11224489795918369</v>
      </c>
      <c r="O229" s="98">
        <v>913</v>
      </c>
      <c r="P229" s="108">
        <v>6.362903225806452</v>
      </c>
      <c r="Q229" s="98">
        <v>0</v>
      </c>
      <c r="R229" s="97">
        <v>-1</v>
      </c>
    </row>
    <row r="230" spans="2:18" s="4" customFormat="1" hidden="1" outlineLevel="1" x14ac:dyDescent="0.25">
      <c r="B230" s="66" t="s">
        <v>108</v>
      </c>
      <c r="C230" s="98">
        <v>6692</v>
      </c>
      <c r="D230" s="108">
        <v>0.15339538090313676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1795</v>
      </c>
      <c r="J230" s="108">
        <v>0.21694915254237279</v>
      </c>
      <c r="K230" s="98">
        <v>2716</v>
      </c>
      <c r="L230" s="108">
        <v>-0.12668810289389065</v>
      </c>
      <c r="M230" s="98">
        <v>914</v>
      </c>
      <c r="N230" s="108">
        <v>0.17329910141206684</v>
      </c>
      <c r="O230" s="98">
        <v>1267</v>
      </c>
      <c r="P230" s="108">
        <v>8.5984848484848477</v>
      </c>
      <c r="Q230" s="98">
        <v>0</v>
      </c>
      <c r="R230" s="97">
        <v>-1</v>
      </c>
    </row>
    <row r="231" spans="2:18" s="4" customFormat="1" hidden="1" outlineLevel="1" x14ac:dyDescent="0.25">
      <c r="B231" s="66" t="s">
        <v>109</v>
      </c>
      <c r="C231" s="98">
        <v>7590</v>
      </c>
      <c r="D231" s="108">
        <v>0.20056944005061683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1219</v>
      </c>
      <c r="J231" s="108">
        <v>-0.18461538461538463</v>
      </c>
      <c r="K231" s="98">
        <v>4019</v>
      </c>
      <c r="L231" s="108">
        <v>0.25593749999999993</v>
      </c>
      <c r="M231" s="98">
        <v>1224</v>
      </c>
      <c r="N231" s="108">
        <v>0.45195729537366547</v>
      </c>
      <c r="O231" s="98">
        <v>1128</v>
      </c>
      <c r="P231" s="108">
        <v>0.934819897084048</v>
      </c>
      <c r="Q231" s="98">
        <v>0</v>
      </c>
      <c r="R231" s="97">
        <v>-1</v>
      </c>
    </row>
    <row r="232" spans="2:18" s="4" customFormat="1" hidden="1" outlineLevel="1" x14ac:dyDescent="0.25">
      <c r="B232" s="66" t="s">
        <v>110</v>
      </c>
      <c r="C232" s="98">
        <v>9475</v>
      </c>
      <c r="D232" s="108">
        <v>0.98512465954326411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2011</v>
      </c>
      <c r="J232" s="108">
        <v>1.0395537525354968</v>
      </c>
      <c r="K232" s="98">
        <v>3796</v>
      </c>
      <c r="L232" s="108">
        <v>0.51114649681528657</v>
      </c>
      <c r="M232" s="98">
        <v>1713</v>
      </c>
      <c r="N232" s="108">
        <v>1.5876132930513593</v>
      </c>
      <c r="O232" s="98">
        <v>1955</v>
      </c>
      <c r="P232" s="108">
        <v>2.1892332789559545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8197</v>
      </c>
      <c r="D233" s="108">
        <v>1.1922974057234557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1912</v>
      </c>
      <c r="J233" s="108">
        <v>0.90818363273453095</v>
      </c>
      <c r="K233" s="98">
        <v>3258</v>
      </c>
      <c r="L233" s="108">
        <v>0.89639115250291046</v>
      </c>
      <c r="M233" s="98">
        <v>1394</v>
      </c>
      <c r="N233" s="108">
        <v>1.8861283643892341</v>
      </c>
      <c r="O233" s="98">
        <v>1633</v>
      </c>
      <c r="P233" s="108">
        <v>2.0466417910447761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11758</v>
      </c>
      <c r="D234" s="108">
        <v>0.93324564288063128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2198</v>
      </c>
      <c r="J234" s="108">
        <v>0.91130434782608694</v>
      </c>
      <c r="K234" s="98">
        <v>5569</v>
      </c>
      <c r="L234" s="108">
        <v>0.5866096866096866</v>
      </c>
      <c r="M234" s="98">
        <v>1601</v>
      </c>
      <c r="N234" s="108">
        <v>0.9962593516209477</v>
      </c>
      <c r="O234" s="98">
        <v>2390</v>
      </c>
      <c r="P234" s="108">
        <v>2.8548387096774195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10205</v>
      </c>
      <c r="D235" s="108">
        <v>1.0104412923561861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2257</v>
      </c>
      <c r="J235" s="108">
        <v>1.2615230460921842</v>
      </c>
      <c r="K235" s="98">
        <v>4527</v>
      </c>
      <c r="L235" s="108">
        <v>0.81007596961215511</v>
      </c>
      <c r="M235" s="98">
        <v>1677</v>
      </c>
      <c r="N235" s="108">
        <v>0.96370023419203754</v>
      </c>
      <c r="O235" s="98">
        <v>1744</v>
      </c>
      <c r="P235" s="108">
        <v>1.4121715076071921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12258</v>
      </c>
      <c r="D236" s="108">
        <v>1.1225974025974028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2382</v>
      </c>
      <c r="J236" s="108">
        <v>0.33820224719101133</v>
      </c>
      <c r="K236" s="98">
        <v>5622</v>
      </c>
      <c r="L236" s="108">
        <v>1.1681450057848051</v>
      </c>
      <c r="M236" s="98">
        <v>1833</v>
      </c>
      <c r="N236" s="108">
        <v>1.3621134020618557</v>
      </c>
      <c r="O236" s="98">
        <v>2421</v>
      </c>
      <c r="P236" s="108">
        <v>2.8674121405750799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16212</v>
      </c>
      <c r="D237" s="108">
        <v>0.69174579985390805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3083</v>
      </c>
      <c r="J237" s="108">
        <v>0.55002513826043242</v>
      </c>
      <c r="K237" s="98">
        <v>7534</v>
      </c>
      <c r="L237" s="108">
        <v>0.25399467376830898</v>
      </c>
      <c r="M237" s="98">
        <v>3376</v>
      </c>
      <c r="N237" s="108">
        <v>3.2042341220423411</v>
      </c>
      <c r="O237" s="98">
        <v>2219</v>
      </c>
      <c r="P237" s="108">
        <v>1.83397190293742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13121</v>
      </c>
      <c r="D238" s="108">
        <v>0.77334774969590492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3622</v>
      </c>
      <c r="J238" s="108">
        <v>1.5328671328671328</v>
      </c>
      <c r="K238" s="98">
        <v>5146</v>
      </c>
      <c r="L238" s="108">
        <v>0.48043728423475263</v>
      </c>
      <c r="M238" s="98">
        <v>2132</v>
      </c>
      <c r="N238" s="108">
        <v>0.48364648573416846</v>
      </c>
      <c r="O238" s="98">
        <v>2221</v>
      </c>
      <c r="P238" s="108">
        <v>1.1032196969696968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11253</v>
      </c>
      <c r="D239" s="108">
        <v>0.94218156713841905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3299</v>
      </c>
      <c r="J239" s="108">
        <v>1.6777597402597402</v>
      </c>
      <c r="K239" s="98">
        <v>4569</v>
      </c>
      <c r="L239" s="108">
        <v>0.60147213459516302</v>
      </c>
      <c r="M239" s="98">
        <v>1777</v>
      </c>
      <c r="N239" s="108">
        <v>0.54253472222222232</v>
      </c>
      <c r="O239" s="98">
        <v>1608</v>
      </c>
      <c r="P239" s="108">
        <v>1.8868940754039496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119180</v>
      </c>
      <c r="D240" s="107">
        <v>0.63776281434657145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26624</v>
      </c>
      <c r="J240" s="107">
        <v>0.62937576499388004</v>
      </c>
      <c r="K240" s="106">
        <v>52552</v>
      </c>
      <c r="L240" s="107">
        <v>0.37606703325477864</v>
      </c>
      <c r="M240" s="106">
        <v>19690</v>
      </c>
      <c r="N240" s="107">
        <v>0.9005791505791505</v>
      </c>
      <c r="O240" s="106">
        <v>20314</v>
      </c>
      <c r="P240" s="107">
        <v>1.924139916510724</v>
      </c>
      <c r="Q240" s="106">
        <v>0</v>
      </c>
      <c r="R240" s="107">
        <v>-1</v>
      </c>
    </row>
    <row r="241" spans="2:18" s="4" customFormat="1" hidden="1" outlineLevel="1" x14ac:dyDescent="0.25">
      <c r="B241" s="66" t="s">
        <v>106</v>
      </c>
      <c r="C241" s="98">
        <v>6896</v>
      </c>
      <c r="D241" s="108">
        <v>-0.10812209001551987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1700</v>
      </c>
      <c r="J241" s="108">
        <v>-0.13309535951045381</v>
      </c>
      <c r="K241" s="98">
        <v>3364</v>
      </c>
      <c r="L241" s="108">
        <v>-0.14554229108458216</v>
      </c>
      <c r="M241" s="98">
        <v>985</v>
      </c>
      <c r="N241" s="108">
        <v>-0.24923780487804881</v>
      </c>
      <c r="O241" s="98">
        <v>594</v>
      </c>
      <c r="P241" s="108">
        <v>1.6052631578947367</v>
      </c>
      <c r="Q241" s="98">
        <v>253</v>
      </c>
      <c r="R241" s="97">
        <v>-0.13945578231292521</v>
      </c>
    </row>
    <row r="242" spans="2:18" s="4" customFormat="1" hidden="1" outlineLevel="1" x14ac:dyDescent="0.25">
      <c r="B242" s="66" t="s">
        <v>107</v>
      </c>
      <c r="C242" s="98">
        <v>5529</v>
      </c>
      <c r="D242" s="108">
        <v>-0.3723464638437961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1103</v>
      </c>
      <c r="J242" s="108">
        <v>-0.52436394997843894</v>
      </c>
      <c r="K242" s="98">
        <v>3345</v>
      </c>
      <c r="L242" s="108">
        <v>-0.21015348288075564</v>
      </c>
      <c r="M242" s="98">
        <v>784</v>
      </c>
      <c r="N242" s="108">
        <v>-0.55880697805289814</v>
      </c>
      <c r="O242" s="98">
        <v>124</v>
      </c>
      <c r="P242" s="108">
        <v>-0.39512195121951221</v>
      </c>
      <c r="Q242" s="98">
        <v>173</v>
      </c>
      <c r="R242" s="97">
        <v>-0.36630036630036633</v>
      </c>
    </row>
    <row r="243" spans="2:18" s="4" customFormat="1" hidden="1" outlineLevel="1" x14ac:dyDescent="0.25">
      <c r="B243" s="66" t="s">
        <v>108</v>
      </c>
      <c r="C243" s="98">
        <v>5802</v>
      </c>
      <c r="D243" s="108">
        <v>-0.34940569634447183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1475</v>
      </c>
      <c r="J243" s="108">
        <v>-0.20741536808167649</v>
      </c>
      <c r="K243" s="98">
        <v>3110</v>
      </c>
      <c r="L243" s="108">
        <v>-0.35490562124040659</v>
      </c>
      <c r="M243" s="98">
        <v>779</v>
      </c>
      <c r="N243" s="108">
        <v>-0.50882723833543508</v>
      </c>
      <c r="O243" s="98">
        <v>132</v>
      </c>
      <c r="P243" s="108">
        <v>-0.70989010989010981</v>
      </c>
      <c r="Q243" s="98">
        <v>306</v>
      </c>
      <c r="R243" s="97">
        <v>0.56923076923076921</v>
      </c>
    </row>
    <row r="244" spans="2:18" s="4" customFormat="1" hidden="1" outlineLevel="1" x14ac:dyDescent="0.25">
      <c r="B244" s="66" t="s">
        <v>109</v>
      </c>
      <c r="C244" s="98">
        <v>6322</v>
      </c>
      <c r="D244" s="108">
        <v>-0.27690724007777656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1495</v>
      </c>
      <c r="J244" s="108">
        <v>-0.32352941176470584</v>
      </c>
      <c r="K244" s="98">
        <v>3200</v>
      </c>
      <c r="L244" s="108">
        <v>-0.23609453330150398</v>
      </c>
      <c r="M244" s="98">
        <v>843</v>
      </c>
      <c r="N244" s="108">
        <v>-0.38824383164005805</v>
      </c>
      <c r="O244" s="98">
        <v>583</v>
      </c>
      <c r="P244" s="108">
        <v>-0.15629522431259046</v>
      </c>
      <c r="Q244" s="98">
        <v>201</v>
      </c>
      <c r="R244" s="97">
        <v>-0.26909090909090905</v>
      </c>
    </row>
    <row r="245" spans="2:18" s="4" customFormat="1" hidden="1" outlineLevel="1" x14ac:dyDescent="0.25">
      <c r="B245" s="66" t="s">
        <v>110</v>
      </c>
      <c r="C245" s="98">
        <v>4773</v>
      </c>
      <c r="D245" s="108">
        <v>-0.41095890410958902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986</v>
      </c>
      <c r="J245" s="108">
        <v>-0.47553191489361701</v>
      </c>
      <c r="K245" s="98">
        <v>2512</v>
      </c>
      <c r="L245" s="108">
        <v>-0.43461625028134143</v>
      </c>
      <c r="M245" s="98">
        <v>662</v>
      </c>
      <c r="N245" s="108">
        <v>-0.39763421292083712</v>
      </c>
      <c r="O245" s="98">
        <v>613</v>
      </c>
      <c r="P245" s="108">
        <v>-9.9853157121879588E-2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3739</v>
      </c>
      <c r="D246" s="108">
        <v>-0.36594878751907745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1002</v>
      </c>
      <c r="J246" s="108">
        <v>-0.2238574748257165</v>
      </c>
      <c r="K246" s="98">
        <v>1718</v>
      </c>
      <c r="L246" s="108">
        <v>-0.43131413439258526</v>
      </c>
      <c r="M246" s="98">
        <v>483</v>
      </c>
      <c r="N246" s="108">
        <v>-0.51700000000000002</v>
      </c>
      <c r="O246" s="98">
        <v>536</v>
      </c>
      <c r="P246" s="108">
        <v>-8.3760683760683796E-2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6082</v>
      </c>
      <c r="D247" s="108">
        <v>-0.29938947125907156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1150</v>
      </c>
      <c r="J247" s="108">
        <v>-0.24142480211081796</v>
      </c>
      <c r="K247" s="98">
        <v>3510</v>
      </c>
      <c r="L247" s="108">
        <v>-0.336232980332829</v>
      </c>
      <c r="M247" s="98">
        <v>802</v>
      </c>
      <c r="N247" s="108">
        <v>-0.36399682791435373</v>
      </c>
      <c r="O247" s="98">
        <v>620</v>
      </c>
      <c r="P247" s="108">
        <v>6.4935064935065512E-3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5076</v>
      </c>
      <c r="D248" s="108">
        <v>-0.29588014981273403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998</v>
      </c>
      <c r="J248" s="108">
        <v>-0.40131973605278948</v>
      </c>
      <c r="K248" s="98">
        <v>2501</v>
      </c>
      <c r="L248" s="108">
        <v>-0.30662600499029669</v>
      </c>
      <c r="M248" s="98">
        <v>854</v>
      </c>
      <c r="N248" s="108">
        <v>-0.27380952380952384</v>
      </c>
      <c r="O248" s="98">
        <v>723</v>
      </c>
      <c r="P248" s="108">
        <v>-4.743083003952564E-2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5775</v>
      </c>
      <c r="D249" s="108">
        <v>-0.3023677216719014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1780</v>
      </c>
      <c r="J249" s="108">
        <v>3.3821871476888976E-3</v>
      </c>
      <c r="K249" s="98">
        <v>2593</v>
      </c>
      <c r="L249" s="108">
        <v>-0.39131455399061033</v>
      </c>
      <c r="M249" s="98">
        <v>776</v>
      </c>
      <c r="N249" s="108">
        <v>-0.47318397827562797</v>
      </c>
      <c r="O249" s="98">
        <v>626</v>
      </c>
      <c r="P249" s="108">
        <v>-0.1880674448767834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9583</v>
      </c>
      <c r="D250" s="108">
        <v>-0.13612187866221936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1989</v>
      </c>
      <c r="J250" s="108">
        <v>-9.673024523160767E-2</v>
      </c>
      <c r="K250" s="98">
        <v>6008</v>
      </c>
      <c r="L250" s="108">
        <v>-3.0811421196967226E-2</v>
      </c>
      <c r="M250" s="98">
        <v>803</v>
      </c>
      <c r="N250" s="108">
        <v>-0.43370944992947813</v>
      </c>
      <c r="O250" s="98">
        <v>783</v>
      </c>
      <c r="P250" s="108">
        <v>-0.30461811722912968</v>
      </c>
      <c r="Q250" s="98">
        <v>0</v>
      </c>
      <c r="R250" s="97">
        <v>-1</v>
      </c>
    </row>
    <row r="251" spans="2:18" s="4" customFormat="1" hidden="1" outlineLevel="1" x14ac:dyDescent="0.25">
      <c r="B251" s="66" t="s">
        <v>116</v>
      </c>
      <c r="C251" s="98">
        <v>7399</v>
      </c>
      <c r="D251" s="108">
        <v>-0.11801168196447731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1430</v>
      </c>
      <c r="J251" s="108">
        <v>-0.29695181907571289</v>
      </c>
      <c r="K251" s="98">
        <v>3476</v>
      </c>
      <c r="L251" s="108">
        <v>-0.13811058765187201</v>
      </c>
      <c r="M251" s="98">
        <v>1437</v>
      </c>
      <c r="N251" s="108">
        <v>8.207831325301207E-2</v>
      </c>
      <c r="O251" s="98">
        <v>1056</v>
      </c>
      <c r="P251" s="108">
        <v>0.34180432020330365</v>
      </c>
      <c r="Q251" s="98">
        <v>0</v>
      </c>
      <c r="R251" s="97">
        <v>-1</v>
      </c>
    </row>
    <row r="252" spans="2:18" s="4" customFormat="1" hidden="1" outlineLevel="1" x14ac:dyDescent="0.25">
      <c r="B252" s="66" t="s">
        <v>117</v>
      </c>
      <c r="C252" s="98">
        <v>5794</v>
      </c>
      <c r="D252" s="108">
        <v>-0.16416618580496245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1232</v>
      </c>
      <c r="J252" s="108">
        <v>-0.31517509727626458</v>
      </c>
      <c r="K252" s="98">
        <v>2853</v>
      </c>
      <c r="L252" s="108">
        <v>-0.16627703097603741</v>
      </c>
      <c r="M252" s="98">
        <v>1152</v>
      </c>
      <c r="N252" s="108">
        <v>0.14855433698903298</v>
      </c>
      <c r="O252" s="98">
        <v>557</v>
      </c>
      <c r="P252" s="108">
        <v>0.21350762527233114</v>
      </c>
      <c r="Q252" s="98">
        <v>0</v>
      </c>
      <c r="R252" s="97">
        <v>-1</v>
      </c>
    </row>
    <row r="253" spans="2:18" s="4" customFormat="1" ht="15.75" collapsed="1" x14ac:dyDescent="0.25">
      <c r="B253" s="105">
        <v>2003</v>
      </c>
      <c r="C253" s="106">
        <v>72770</v>
      </c>
      <c r="D253" s="107">
        <v>-0.26334224165856823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16340</v>
      </c>
      <c r="J253" s="107">
        <v>-0.27422936839299994</v>
      </c>
      <c r="K253" s="106">
        <v>38190</v>
      </c>
      <c r="L253" s="107">
        <v>-0.25779807598872806</v>
      </c>
      <c r="M253" s="106">
        <v>10360</v>
      </c>
      <c r="N253" s="107">
        <v>-0.34475997723104168</v>
      </c>
      <c r="O253" s="106">
        <v>6947</v>
      </c>
      <c r="P253" s="107">
        <v>-5.6498709765041455E-2</v>
      </c>
      <c r="Q253" s="106">
        <v>933</v>
      </c>
      <c r="R253" s="107">
        <v>-0.43144424131627057</v>
      </c>
    </row>
    <row r="254" spans="2:18" s="4" customFormat="1" hidden="1" outlineLevel="1" x14ac:dyDescent="0.25">
      <c r="B254" s="66" t="s">
        <v>106</v>
      </c>
      <c r="C254" s="98">
        <v>7732</v>
      </c>
      <c r="D254" s="108">
        <v>-0.14582412726469285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1961</v>
      </c>
      <c r="J254" s="108">
        <v>-0.22428797468354433</v>
      </c>
      <c r="K254" s="98">
        <v>3937</v>
      </c>
      <c r="L254" s="108">
        <v>-6.7503552818569346E-2</v>
      </c>
      <c r="M254" s="98">
        <v>1312</v>
      </c>
      <c r="N254" s="108">
        <v>-9.2041522491349448E-2</v>
      </c>
      <c r="O254" s="98">
        <v>228</v>
      </c>
      <c r="P254" s="108">
        <v>-0.62866449511400657</v>
      </c>
      <c r="Q254" s="98">
        <v>294</v>
      </c>
      <c r="R254" s="97">
        <v>0.20987654320987659</v>
      </c>
    </row>
    <row r="255" spans="2:18" s="4" customFormat="1" hidden="1" outlineLevel="1" x14ac:dyDescent="0.25">
      <c r="B255" s="66" t="s">
        <v>107</v>
      </c>
      <c r="C255" s="98">
        <v>8809</v>
      </c>
      <c r="D255" s="108">
        <v>-0.1244409104462777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2319</v>
      </c>
      <c r="J255" s="108">
        <v>-0.17795108117688763</v>
      </c>
      <c r="K255" s="98">
        <v>4235</v>
      </c>
      <c r="L255" s="108">
        <v>-3.7718700295387375E-2</v>
      </c>
      <c r="M255" s="98">
        <v>1777</v>
      </c>
      <c r="N255" s="108">
        <v>-6.0782241014799121E-2</v>
      </c>
      <c r="O255" s="98">
        <v>205</v>
      </c>
      <c r="P255" s="108">
        <v>-0.67460317460317465</v>
      </c>
      <c r="Q255" s="98">
        <v>273</v>
      </c>
      <c r="R255" s="97">
        <v>-0.13880126182965302</v>
      </c>
    </row>
    <row r="256" spans="2:18" s="4" customFormat="1" hidden="1" outlineLevel="1" x14ac:dyDescent="0.25">
      <c r="B256" s="66" t="s">
        <v>108</v>
      </c>
      <c r="C256" s="98">
        <v>8918</v>
      </c>
      <c r="D256" s="108">
        <v>-0.28248451202832081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1861</v>
      </c>
      <c r="J256" s="108">
        <v>-0.48803301237964236</v>
      </c>
      <c r="K256" s="98">
        <v>4821</v>
      </c>
      <c r="L256" s="108">
        <v>-8.1539340826824125E-2</v>
      </c>
      <c r="M256" s="98">
        <v>1586</v>
      </c>
      <c r="N256" s="108">
        <v>-0.28942652329749108</v>
      </c>
      <c r="O256" s="98">
        <v>455</v>
      </c>
      <c r="P256" s="108">
        <v>-0.55392156862745101</v>
      </c>
      <c r="Q256" s="98">
        <v>195</v>
      </c>
      <c r="R256" s="97">
        <v>-0.33447098976109213</v>
      </c>
    </row>
    <row r="257" spans="2:18" s="4" customFormat="1" hidden="1" outlineLevel="1" x14ac:dyDescent="0.25">
      <c r="B257" s="66" t="s">
        <v>109</v>
      </c>
      <c r="C257" s="98">
        <v>8743</v>
      </c>
      <c r="D257" s="108">
        <v>-0.22408590699325526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2210</v>
      </c>
      <c r="J257" s="108">
        <v>-0.28176795580110492</v>
      </c>
      <c r="K257" s="98">
        <v>4189</v>
      </c>
      <c r="L257" s="108">
        <v>-0.22094104519248647</v>
      </c>
      <c r="M257" s="98">
        <v>1378</v>
      </c>
      <c r="N257" s="108">
        <v>-0.18845700824499412</v>
      </c>
      <c r="O257" s="98">
        <v>691</v>
      </c>
      <c r="P257" s="108">
        <v>-0.20207852193995379</v>
      </c>
      <c r="Q257" s="98">
        <v>275</v>
      </c>
      <c r="R257" s="97">
        <v>0.10000000000000009</v>
      </c>
    </row>
    <row r="258" spans="2:18" s="4" customFormat="1" hidden="1" outlineLevel="1" x14ac:dyDescent="0.25">
      <c r="B258" s="66" t="s">
        <v>110</v>
      </c>
      <c r="C258" s="98">
        <v>8103</v>
      </c>
      <c r="D258" s="108">
        <v>3.2097821933511739E-2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1880</v>
      </c>
      <c r="J258" s="108">
        <v>-8.5158150851581516E-2</v>
      </c>
      <c r="K258" s="98">
        <v>4443</v>
      </c>
      <c r="L258" s="108">
        <v>0.21659364731653885</v>
      </c>
      <c r="M258" s="98">
        <v>1099</v>
      </c>
      <c r="N258" s="108">
        <v>-0.27410832232496696</v>
      </c>
      <c r="O258" s="98">
        <v>681</v>
      </c>
      <c r="P258" s="108">
        <v>8.0952380952380887E-2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5897</v>
      </c>
      <c r="D259" s="108">
        <v>-0.10339060361867114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1291</v>
      </c>
      <c r="J259" s="108">
        <v>-0.34333672431332651</v>
      </c>
      <c r="K259" s="98">
        <v>3021</v>
      </c>
      <c r="L259" s="108">
        <v>0.11025358324145529</v>
      </c>
      <c r="M259" s="98">
        <v>1000</v>
      </c>
      <c r="N259" s="108">
        <v>-0.14602903501280962</v>
      </c>
      <c r="O259" s="98">
        <v>585</v>
      </c>
      <c r="P259" s="108">
        <v>-0.1863699582753825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8681</v>
      </c>
      <c r="D260" s="108">
        <v>-4.5414559049922976E-2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1516</v>
      </c>
      <c r="J260" s="108">
        <v>-0.27045235803657364</v>
      </c>
      <c r="K260" s="98">
        <v>5288</v>
      </c>
      <c r="L260" s="108">
        <v>0.30696984676223438</v>
      </c>
      <c r="M260" s="98">
        <v>1261</v>
      </c>
      <c r="N260" s="108">
        <v>-0.29157303370786514</v>
      </c>
      <c r="O260" s="98">
        <v>616</v>
      </c>
      <c r="P260" s="108">
        <v>-0.48235294117647054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7209</v>
      </c>
      <c r="D261" s="108">
        <v>-9.6503321218197824E-2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1667</v>
      </c>
      <c r="J261" s="108">
        <v>-0.18999028182701649</v>
      </c>
      <c r="K261" s="98">
        <v>3607</v>
      </c>
      <c r="L261" s="108">
        <v>-9.4173782019085883E-2</v>
      </c>
      <c r="M261" s="98">
        <v>1176</v>
      </c>
      <c r="N261" s="108">
        <v>-5.2377115229653493E-2</v>
      </c>
      <c r="O261" s="98">
        <v>759</v>
      </c>
      <c r="P261" s="108">
        <v>8.7392550143266412E-2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8278</v>
      </c>
      <c r="D262" s="108">
        <v>-6.6320775998195303E-2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1774</v>
      </c>
      <c r="J262" s="108">
        <v>-7.023060796645697E-2</v>
      </c>
      <c r="K262" s="98">
        <v>4260</v>
      </c>
      <c r="L262" s="108">
        <v>3.9785208689284923E-2</v>
      </c>
      <c r="M262" s="98">
        <v>1473</v>
      </c>
      <c r="N262" s="108">
        <v>-0.20849005910800644</v>
      </c>
      <c r="O262" s="98">
        <v>771</v>
      </c>
      <c r="P262" s="108">
        <v>-0.17803837953091683</v>
      </c>
      <c r="Q262" s="98">
        <v>0</v>
      </c>
      <c r="R262" s="97">
        <v>-1</v>
      </c>
    </row>
    <row r="263" spans="2:18" s="4" customFormat="1" hidden="1" outlineLevel="1" x14ac:dyDescent="0.25">
      <c r="B263" s="66" t="s">
        <v>115</v>
      </c>
      <c r="C263" s="98">
        <v>11093</v>
      </c>
      <c r="D263" s="108">
        <v>-5.6637469172548638E-2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2202</v>
      </c>
      <c r="J263" s="108">
        <v>-0.17866467735919433</v>
      </c>
      <c r="K263" s="98">
        <v>6199</v>
      </c>
      <c r="L263" s="108">
        <v>0.17360848163574394</v>
      </c>
      <c r="M263" s="98">
        <v>1418</v>
      </c>
      <c r="N263" s="108">
        <v>-0.45293209876543206</v>
      </c>
      <c r="O263" s="98">
        <v>1126</v>
      </c>
      <c r="P263" s="108">
        <v>0.15015321756894795</v>
      </c>
      <c r="Q263" s="98">
        <v>148</v>
      </c>
      <c r="R263" s="97">
        <v>-0.34222222222222221</v>
      </c>
    </row>
    <row r="264" spans="2:18" s="4" customFormat="1" hidden="1" outlineLevel="1" x14ac:dyDescent="0.25">
      <c r="B264" s="66" t="s">
        <v>116</v>
      </c>
      <c r="C264" s="98">
        <v>8389</v>
      </c>
      <c r="D264" s="108">
        <v>-0.17153861347027455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2034</v>
      </c>
      <c r="J264" s="108">
        <v>-0.22098812715434701</v>
      </c>
      <c r="K264" s="98">
        <v>4033</v>
      </c>
      <c r="L264" s="108">
        <v>-0.10715076378127075</v>
      </c>
      <c r="M264" s="98">
        <v>1328</v>
      </c>
      <c r="N264" s="108">
        <v>-0.29021913415285938</v>
      </c>
      <c r="O264" s="98">
        <v>787</v>
      </c>
      <c r="P264" s="108">
        <v>-0.10872027180067945</v>
      </c>
      <c r="Q264" s="98">
        <v>207</v>
      </c>
      <c r="R264" s="97">
        <v>-0.15163934426229508</v>
      </c>
    </row>
    <row r="265" spans="2:18" s="4" customFormat="1" hidden="1" outlineLevel="1" x14ac:dyDescent="0.25">
      <c r="B265" s="66" t="s">
        <v>117</v>
      </c>
      <c r="C265" s="98">
        <v>6932</v>
      </c>
      <c r="D265" s="108">
        <v>-0.15432475295839942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1799</v>
      </c>
      <c r="J265" s="108">
        <v>-4.6634870164281916E-2</v>
      </c>
      <c r="K265" s="98">
        <v>3422</v>
      </c>
      <c r="L265" s="108">
        <v>-0.16678841003165323</v>
      </c>
      <c r="M265" s="98">
        <v>1003</v>
      </c>
      <c r="N265" s="108">
        <v>-0.23318042813455653</v>
      </c>
      <c r="O265" s="98">
        <v>459</v>
      </c>
      <c r="P265" s="108">
        <v>-0.34051724137931039</v>
      </c>
      <c r="Q265" s="98">
        <v>249</v>
      </c>
      <c r="R265" s="97">
        <v>0.25125628140703515</v>
      </c>
    </row>
    <row r="266" spans="2:18" s="4" customFormat="1" ht="15.75" collapsed="1" x14ac:dyDescent="0.25">
      <c r="B266" s="105">
        <v>2002</v>
      </c>
      <c r="C266" s="106">
        <v>98784</v>
      </c>
      <c r="D266" s="107">
        <v>-0.12780441289433953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22514</v>
      </c>
      <c r="J266" s="107">
        <v>-0.2317351987715407</v>
      </c>
      <c r="K266" s="106">
        <v>51455</v>
      </c>
      <c r="L266" s="107">
        <v>-3.8332720267941767E-3</v>
      </c>
      <c r="M266" s="106">
        <v>15811</v>
      </c>
      <c r="N266" s="107">
        <v>-0.23266197524872601</v>
      </c>
      <c r="O266" s="106">
        <v>7363</v>
      </c>
      <c r="P266" s="107">
        <v>-0.25347257426746428</v>
      </c>
      <c r="Q266" s="106">
        <v>1641</v>
      </c>
      <c r="R266" s="107">
        <v>-0.10474631751227492</v>
      </c>
    </row>
    <row r="267" spans="2:18" s="4" customFormat="1" hidden="1" outlineLevel="1" x14ac:dyDescent="0.25">
      <c r="B267" s="66" t="s">
        <v>106</v>
      </c>
      <c r="C267" s="98">
        <v>9052</v>
      </c>
      <c r="D267" s="108">
        <v>6.6327658633658082E-4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2528</v>
      </c>
      <c r="J267" s="108">
        <v>-3.8051750380517557E-2</v>
      </c>
      <c r="K267" s="98">
        <v>4222</v>
      </c>
      <c r="L267" s="108">
        <v>-7.0044052863436068E-2</v>
      </c>
      <c r="M267" s="98">
        <v>1445</v>
      </c>
      <c r="N267" s="108">
        <v>0.24461670973298877</v>
      </c>
      <c r="O267" s="98">
        <v>614</v>
      </c>
      <c r="P267" s="108">
        <v>0.19688109161793377</v>
      </c>
      <c r="Q267" s="98">
        <v>243</v>
      </c>
      <c r="R267" s="97">
        <v>0.19117647058823528</v>
      </c>
    </row>
    <row r="268" spans="2:18" s="4" customFormat="1" hidden="1" outlineLevel="1" x14ac:dyDescent="0.25">
      <c r="B268" s="66" t="s">
        <v>107</v>
      </c>
      <c r="C268" s="98">
        <v>10061</v>
      </c>
      <c r="D268" s="108">
        <v>-7.2718894009216606E-2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2821</v>
      </c>
      <c r="J268" s="108">
        <v>-0.13200000000000001</v>
      </c>
      <c r="K268" s="98">
        <v>4401</v>
      </c>
      <c r="L268" s="108">
        <v>-0.13366141732283465</v>
      </c>
      <c r="M268" s="98">
        <v>1892</v>
      </c>
      <c r="N268" s="108">
        <v>0.32585844428871757</v>
      </c>
      <c r="O268" s="98">
        <v>630</v>
      </c>
      <c r="P268" s="108">
        <v>-0.17647058823529416</v>
      </c>
      <c r="Q268" s="98">
        <v>317</v>
      </c>
      <c r="R268" s="97">
        <v>-3.3536585365853688E-2</v>
      </c>
    </row>
    <row r="269" spans="2:18" s="4" customFormat="1" hidden="1" outlineLevel="1" x14ac:dyDescent="0.25">
      <c r="B269" s="66" t="s">
        <v>108</v>
      </c>
      <c r="C269" s="98">
        <v>12429</v>
      </c>
      <c r="D269" s="108">
        <v>6.8426029399123234E-2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3635</v>
      </c>
      <c r="J269" s="108">
        <v>3.1498297389330299E-2</v>
      </c>
      <c r="K269" s="98">
        <v>5249</v>
      </c>
      <c r="L269" s="108">
        <v>-6.6346495908929159E-2</v>
      </c>
      <c r="M269" s="98">
        <v>2232</v>
      </c>
      <c r="N269" s="108">
        <v>0.42710997442455234</v>
      </c>
      <c r="O269" s="98">
        <v>1020</v>
      </c>
      <c r="P269" s="108">
        <v>0.52694610778443107</v>
      </c>
      <c r="Q269" s="98">
        <v>293</v>
      </c>
      <c r="R269" s="97">
        <v>0.14901960784313717</v>
      </c>
    </row>
    <row r="270" spans="2:18" s="4" customFormat="1" hidden="1" outlineLevel="1" x14ac:dyDescent="0.25">
      <c r="B270" s="66" t="s">
        <v>109</v>
      </c>
      <c r="C270" s="98">
        <v>11268</v>
      </c>
      <c r="D270" s="108">
        <v>2.7258637979761247E-2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3077</v>
      </c>
      <c r="J270" s="108">
        <v>-1.4413837283792419E-2</v>
      </c>
      <c r="K270" s="98">
        <v>5377</v>
      </c>
      <c r="L270" s="108">
        <v>4.3672360248447228E-2</v>
      </c>
      <c r="M270" s="98">
        <v>1698</v>
      </c>
      <c r="N270" s="108">
        <v>-7.917570498915405E-2</v>
      </c>
      <c r="O270" s="98">
        <v>866</v>
      </c>
      <c r="P270" s="108">
        <v>0.26423357664233582</v>
      </c>
      <c r="Q270" s="98">
        <v>250</v>
      </c>
      <c r="R270" s="97">
        <v>0.50602409638554224</v>
      </c>
    </row>
    <row r="271" spans="2:18" s="4" customFormat="1" hidden="1" outlineLevel="1" x14ac:dyDescent="0.25">
      <c r="B271" s="66" t="s">
        <v>110</v>
      </c>
      <c r="C271" s="98">
        <v>7851</v>
      </c>
      <c r="D271" s="108">
        <v>-0.14243582741671212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2055</v>
      </c>
      <c r="J271" s="108">
        <v>-0.22364941443143183</v>
      </c>
      <c r="K271" s="98">
        <v>3652</v>
      </c>
      <c r="L271" s="108">
        <v>-0.13047619047619052</v>
      </c>
      <c r="M271" s="98">
        <v>1514</v>
      </c>
      <c r="N271" s="108">
        <v>-1.9430051813471461E-2</v>
      </c>
      <c r="O271" s="98">
        <v>630</v>
      </c>
      <c r="P271" s="108">
        <v>-0.17539267015706805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6577</v>
      </c>
      <c r="D272" s="108">
        <v>-0.30409480478256268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1966</v>
      </c>
      <c r="J272" s="108">
        <v>-0.26118000751597148</v>
      </c>
      <c r="K272" s="98">
        <v>2721</v>
      </c>
      <c r="L272" s="108">
        <v>-0.39439127531716001</v>
      </c>
      <c r="M272" s="98">
        <v>1171</v>
      </c>
      <c r="N272" s="108">
        <v>-0.26949469744229571</v>
      </c>
      <c r="O272" s="98">
        <v>719</v>
      </c>
      <c r="P272" s="108">
        <v>3.6023054755043304E-2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9094</v>
      </c>
      <c r="D273" s="108">
        <v>-0.30399510179090772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2078</v>
      </c>
      <c r="J273" s="108">
        <v>-0.33884823417117405</v>
      </c>
      <c r="K273" s="98">
        <v>4046</v>
      </c>
      <c r="L273" s="108">
        <v>-0.28427383690076069</v>
      </c>
      <c r="M273" s="98">
        <v>1780</v>
      </c>
      <c r="N273" s="108">
        <v>-0.24703891708967851</v>
      </c>
      <c r="O273" s="98">
        <v>1190</v>
      </c>
      <c r="P273" s="108">
        <v>-0.28614277144571088</v>
      </c>
      <c r="Q273" s="98">
        <v>0</v>
      </c>
      <c r="R273" s="97">
        <v>-1</v>
      </c>
    </row>
    <row r="274" spans="2:18" s="4" customFormat="1" hidden="1" outlineLevel="1" x14ac:dyDescent="0.25">
      <c r="B274" s="66" t="s">
        <v>113</v>
      </c>
      <c r="C274" s="98">
        <v>7979</v>
      </c>
      <c r="D274" s="108">
        <v>-0.28980863373386734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2058</v>
      </c>
      <c r="J274" s="108">
        <v>-0.32480314960629919</v>
      </c>
      <c r="K274" s="98">
        <v>3982</v>
      </c>
      <c r="L274" s="108">
        <v>-0.23481936971560335</v>
      </c>
      <c r="M274" s="98">
        <v>1241</v>
      </c>
      <c r="N274" s="108">
        <v>-0.32259825327510916</v>
      </c>
      <c r="O274" s="98">
        <v>698</v>
      </c>
      <c r="P274" s="108">
        <v>-0.30130130130130128</v>
      </c>
      <c r="Q274" s="98">
        <v>0</v>
      </c>
      <c r="R274" s="97">
        <v>-1</v>
      </c>
    </row>
    <row r="275" spans="2:18" s="4" customFormat="1" hidden="1" outlineLevel="1" x14ac:dyDescent="0.25">
      <c r="B275" s="66" t="s">
        <v>114</v>
      </c>
      <c r="C275" s="98">
        <v>8866</v>
      </c>
      <c r="D275" s="108">
        <v>-0.25950054288816504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1908</v>
      </c>
      <c r="J275" s="108">
        <v>-0.38787295476419636</v>
      </c>
      <c r="K275" s="98">
        <v>4097</v>
      </c>
      <c r="L275" s="108">
        <v>-0.21211538461538459</v>
      </c>
      <c r="M275" s="98">
        <v>1861</v>
      </c>
      <c r="N275" s="108">
        <v>-0.2328936521022259</v>
      </c>
      <c r="O275" s="98">
        <v>938</v>
      </c>
      <c r="P275" s="108">
        <v>-7.036669970267595E-2</v>
      </c>
      <c r="Q275" s="98">
        <v>62</v>
      </c>
      <c r="R275" s="97">
        <v>-0.71945701357466063</v>
      </c>
    </row>
    <row r="276" spans="2:18" s="4" customFormat="1" hidden="1" outlineLevel="1" x14ac:dyDescent="0.25">
      <c r="B276" s="66" t="s">
        <v>115</v>
      </c>
      <c r="C276" s="98">
        <v>11759</v>
      </c>
      <c r="D276" s="108">
        <v>-0.1694448368413618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2681</v>
      </c>
      <c r="J276" s="108">
        <v>-0.269880174291939</v>
      </c>
      <c r="K276" s="98">
        <v>5282</v>
      </c>
      <c r="L276" s="108">
        <v>-0.19272504967140458</v>
      </c>
      <c r="M276" s="98">
        <v>2592</v>
      </c>
      <c r="N276" s="108">
        <v>5.2375152253349544E-2</v>
      </c>
      <c r="O276" s="98">
        <v>979</v>
      </c>
      <c r="P276" s="108">
        <v>-0.24576271186440679</v>
      </c>
      <c r="Q276" s="98">
        <v>225</v>
      </c>
      <c r="R276" s="97">
        <v>0.23626373626373631</v>
      </c>
    </row>
    <row r="277" spans="2:18" s="4" customFormat="1" hidden="1" outlineLevel="1" x14ac:dyDescent="0.25">
      <c r="B277" s="66" t="s">
        <v>116</v>
      </c>
      <c r="C277" s="98">
        <v>10126</v>
      </c>
      <c r="D277" s="108">
        <v>-0.15539244307281674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2611</v>
      </c>
      <c r="J277" s="108">
        <v>-0.16179775280898878</v>
      </c>
      <c r="K277" s="98">
        <v>4517</v>
      </c>
      <c r="L277" s="108">
        <v>-0.16025283509946087</v>
      </c>
      <c r="M277" s="98">
        <v>1871</v>
      </c>
      <c r="N277" s="108">
        <v>-0.15108892921960071</v>
      </c>
      <c r="O277" s="98">
        <v>883</v>
      </c>
      <c r="P277" s="108">
        <v>-0.1231380337636544</v>
      </c>
      <c r="Q277" s="98">
        <v>244</v>
      </c>
      <c r="R277" s="97">
        <v>-0.14084507042253525</v>
      </c>
    </row>
    <row r="278" spans="2:18" s="4" customFormat="1" hidden="1" outlineLevel="1" x14ac:dyDescent="0.25">
      <c r="B278" s="66" t="s">
        <v>117</v>
      </c>
      <c r="C278" s="98">
        <v>8197</v>
      </c>
      <c r="D278" s="108">
        <v>-0.18462150601810401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1887</v>
      </c>
      <c r="J278" s="108">
        <v>-0.37681638044914134</v>
      </c>
      <c r="K278" s="98">
        <v>4107</v>
      </c>
      <c r="L278" s="108">
        <v>-5.1720157007619449E-2</v>
      </c>
      <c r="M278" s="98">
        <v>1308</v>
      </c>
      <c r="N278" s="108">
        <v>-0.24129930394431554</v>
      </c>
      <c r="O278" s="98">
        <v>696</v>
      </c>
      <c r="P278" s="108">
        <v>-0.11337579617834392</v>
      </c>
      <c r="Q278" s="98">
        <v>199</v>
      </c>
      <c r="R278" s="97">
        <v>7.5675675675675569E-2</v>
      </c>
    </row>
    <row r="279" spans="2:18" s="4" customFormat="1" ht="15.75" collapsed="1" x14ac:dyDescent="0.25">
      <c r="B279" s="105">
        <v>2001</v>
      </c>
      <c r="C279" s="106">
        <v>113259</v>
      </c>
      <c r="D279" s="107">
        <v>-0.1521133719624489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29305</v>
      </c>
      <c r="J279" s="107">
        <v>-0.20700852388039503</v>
      </c>
      <c r="K279" s="106">
        <v>51653</v>
      </c>
      <c r="L279" s="107">
        <v>-0.15870482271120734</v>
      </c>
      <c r="M279" s="106">
        <v>20605</v>
      </c>
      <c r="N279" s="107">
        <v>-7.0003610760065005E-2</v>
      </c>
      <c r="O279" s="106">
        <v>9863</v>
      </c>
      <c r="P279" s="107">
        <v>-9.1302745531601226E-2</v>
      </c>
      <c r="Q279" s="106">
        <v>1833</v>
      </c>
      <c r="R279" s="107">
        <v>-0.17283393501805056</v>
      </c>
    </row>
    <row r="280" spans="2:18" s="4" customFormat="1" hidden="1" outlineLevel="1" x14ac:dyDescent="0.25">
      <c r="B280" s="66" t="s">
        <v>106</v>
      </c>
      <c r="C280" s="98">
        <v>9046</v>
      </c>
      <c r="D280" s="108">
        <v>-0.26443324117742717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2628</v>
      </c>
      <c r="J280" s="108">
        <v>-0.10854816824966074</v>
      </c>
      <c r="K280" s="98">
        <v>4540</v>
      </c>
      <c r="L280" s="108">
        <v>-0.24559654370222661</v>
      </c>
      <c r="M280" s="98">
        <v>1161</v>
      </c>
      <c r="N280" s="108">
        <v>-0.44182692307692306</v>
      </c>
      <c r="O280" s="98">
        <v>513</v>
      </c>
      <c r="P280" s="108">
        <v>-0.40625</v>
      </c>
      <c r="Q280" s="98">
        <v>204</v>
      </c>
      <c r="R280" s="97">
        <v>-0.47422680412371132</v>
      </c>
    </row>
    <row r="281" spans="2:18" s="4" customFormat="1" hidden="1" outlineLevel="1" x14ac:dyDescent="0.25">
      <c r="B281" s="66" t="s">
        <v>107</v>
      </c>
      <c r="C281" s="98">
        <v>10850</v>
      </c>
      <c r="D281" s="108">
        <v>-0.10219280099296646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3250</v>
      </c>
      <c r="J281" s="108">
        <v>0.19134897360703818</v>
      </c>
      <c r="K281" s="98">
        <v>5080</v>
      </c>
      <c r="L281" s="108">
        <v>-0.10421442426379823</v>
      </c>
      <c r="M281" s="98">
        <v>1427</v>
      </c>
      <c r="N281" s="108">
        <v>-0.3696996466431095</v>
      </c>
      <c r="O281" s="98">
        <v>765</v>
      </c>
      <c r="P281" s="108">
        <v>-0.21134020618556704</v>
      </c>
      <c r="Q281" s="98">
        <v>328</v>
      </c>
      <c r="R281" s="97">
        <v>-0.27433628318584069</v>
      </c>
    </row>
    <row r="282" spans="2:18" s="4" customFormat="1" hidden="1" outlineLevel="1" x14ac:dyDescent="0.25">
      <c r="B282" s="66" t="s">
        <v>108</v>
      </c>
      <c r="C282" s="98">
        <v>11633</v>
      </c>
      <c r="D282" s="108">
        <v>-0.14456945363629681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3524</v>
      </c>
      <c r="J282" s="108">
        <v>-3.8996454867739283E-2</v>
      </c>
      <c r="K282" s="98">
        <v>5622</v>
      </c>
      <c r="L282" s="108">
        <v>-0.12443544619218194</v>
      </c>
      <c r="M282" s="98">
        <v>1564</v>
      </c>
      <c r="N282" s="108">
        <v>-0.28844404003639668</v>
      </c>
      <c r="O282" s="98">
        <v>668</v>
      </c>
      <c r="P282" s="108">
        <v>-0.25942350332594233</v>
      </c>
      <c r="Q282" s="98">
        <v>255</v>
      </c>
      <c r="R282" s="97">
        <v>-0.37956204379562042</v>
      </c>
    </row>
    <row r="283" spans="2:18" s="4" customFormat="1" hidden="1" outlineLevel="1" x14ac:dyDescent="0.25">
      <c r="B283" s="66" t="s">
        <v>109</v>
      </c>
      <c r="C283" s="98">
        <v>10969</v>
      </c>
      <c r="D283" s="108">
        <v>-0.26648388391065936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3122</v>
      </c>
      <c r="J283" s="108">
        <v>-0.15093826488985584</v>
      </c>
      <c r="K283" s="98">
        <v>5152</v>
      </c>
      <c r="L283" s="108">
        <v>-0.2253796421590738</v>
      </c>
      <c r="M283" s="98">
        <v>1844</v>
      </c>
      <c r="N283" s="108">
        <v>-0.36215842269111032</v>
      </c>
      <c r="O283" s="98">
        <v>685</v>
      </c>
      <c r="P283" s="108">
        <v>-0.47789634146341464</v>
      </c>
      <c r="Q283" s="98">
        <v>166</v>
      </c>
      <c r="R283" s="97">
        <v>-0.60756501182033096</v>
      </c>
    </row>
    <row r="284" spans="2:18" s="4" customFormat="1" hidden="1" outlineLevel="1" x14ac:dyDescent="0.25">
      <c r="B284" s="66" t="s">
        <v>110</v>
      </c>
      <c r="C284" s="98">
        <v>9155</v>
      </c>
      <c r="D284" s="108">
        <v>-0.24018590754419455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2647</v>
      </c>
      <c r="J284" s="108">
        <v>-0.13553233180927493</v>
      </c>
      <c r="K284" s="98">
        <v>4200</v>
      </c>
      <c r="L284" s="108">
        <v>-0.16550764951321284</v>
      </c>
      <c r="M284" s="98">
        <v>1544</v>
      </c>
      <c r="N284" s="108">
        <v>-0.41515151515151516</v>
      </c>
      <c r="O284" s="98">
        <v>764</v>
      </c>
      <c r="P284" s="108">
        <v>-0.23061430010070494</v>
      </c>
      <c r="Q284" s="98">
        <v>0</v>
      </c>
      <c r="R284" s="97">
        <v>-1</v>
      </c>
    </row>
    <row r="285" spans="2:18" s="4" customFormat="1" hidden="1" outlineLevel="1" x14ac:dyDescent="0.25">
      <c r="B285" s="66" t="s">
        <v>111</v>
      </c>
      <c r="C285" s="98">
        <v>9451</v>
      </c>
      <c r="D285" s="108">
        <v>-0.2019084614085459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2661</v>
      </c>
      <c r="J285" s="108">
        <v>-0.11535904255319152</v>
      </c>
      <c r="K285" s="98">
        <v>4493</v>
      </c>
      <c r="L285" s="108">
        <v>-0.16034386096056807</v>
      </c>
      <c r="M285" s="98">
        <v>1603</v>
      </c>
      <c r="N285" s="108">
        <v>-0.26937101185050139</v>
      </c>
      <c r="O285" s="98">
        <v>694</v>
      </c>
      <c r="P285" s="108">
        <v>-0.33205004812319538</v>
      </c>
      <c r="Q285" s="98">
        <v>0</v>
      </c>
      <c r="R285" s="97">
        <v>-1</v>
      </c>
    </row>
    <row r="286" spans="2:18" s="4" customFormat="1" hidden="1" outlineLevel="1" x14ac:dyDescent="0.25">
      <c r="B286" s="66" t="s">
        <v>112</v>
      </c>
      <c r="C286" s="98">
        <v>13066</v>
      </c>
      <c r="D286" s="108">
        <v>-0.14084692267227772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3143</v>
      </c>
      <c r="J286" s="108">
        <v>-9.9942726231386003E-2</v>
      </c>
      <c r="K286" s="98">
        <v>5653</v>
      </c>
      <c r="L286" s="108">
        <v>-0.20087644896805201</v>
      </c>
      <c r="M286" s="98">
        <v>2364</v>
      </c>
      <c r="N286" s="108">
        <v>-0.19096509240246407</v>
      </c>
      <c r="O286" s="98">
        <v>1667</v>
      </c>
      <c r="P286" s="108">
        <v>0.16329378925331461</v>
      </c>
      <c r="Q286" s="98">
        <v>239</v>
      </c>
      <c r="R286" s="97">
        <v>-0.16724738675958184</v>
      </c>
    </row>
    <row r="287" spans="2:18" s="4" customFormat="1" hidden="1" outlineLevel="1" x14ac:dyDescent="0.25">
      <c r="B287" s="66" t="s">
        <v>113</v>
      </c>
      <c r="C287" s="98">
        <v>11235</v>
      </c>
      <c r="D287" s="108">
        <v>-6.3125416944629809E-2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3048</v>
      </c>
      <c r="J287" s="108">
        <v>3.6382182930975837E-2</v>
      </c>
      <c r="K287" s="98">
        <v>5204</v>
      </c>
      <c r="L287" s="108">
        <v>-4.7409848068826643E-2</v>
      </c>
      <c r="M287" s="98">
        <v>1832</v>
      </c>
      <c r="N287" s="108">
        <v>-0.17551755175517547</v>
      </c>
      <c r="O287" s="98">
        <v>999</v>
      </c>
      <c r="P287" s="108">
        <v>-0.1328125</v>
      </c>
      <c r="Q287" s="98">
        <v>152</v>
      </c>
      <c r="R287" s="97">
        <v>-0.28971962616822433</v>
      </c>
    </row>
    <row r="288" spans="2:18" s="4" customFormat="1" hidden="1" outlineLevel="1" x14ac:dyDescent="0.25">
      <c r="B288" s="66" t="s">
        <v>114</v>
      </c>
      <c r="C288" s="98">
        <v>11973</v>
      </c>
      <c r="D288" s="108">
        <v>-0.19725108950720749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3117</v>
      </c>
      <c r="J288" s="108">
        <v>-0.16187147082549069</v>
      </c>
      <c r="K288" s="98">
        <v>5200</v>
      </c>
      <c r="L288" s="108">
        <v>-0.19641477360531601</v>
      </c>
      <c r="M288" s="98">
        <v>2426</v>
      </c>
      <c r="N288" s="108">
        <v>-0.26507119054831874</v>
      </c>
      <c r="O288" s="98">
        <v>1009</v>
      </c>
      <c r="P288" s="108">
        <v>-0.147083685545224</v>
      </c>
      <c r="Q288" s="98">
        <v>221</v>
      </c>
      <c r="R288" s="97">
        <v>-8.2987551867219955E-2</v>
      </c>
    </row>
    <row r="289" spans="2:18" s="4" customFormat="1" hidden="1" outlineLevel="1" x14ac:dyDescent="0.25">
      <c r="B289" s="66" t="s">
        <v>115</v>
      </c>
      <c r="C289" s="98">
        <v>14158</v>
      </c>
      <c r="D289" s="108">
        <v>-0.21904131502013346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3672</v>
      </c>
      <c r="J289" s="108">
        <v>-0.16923076923076918</v>
      </c>
      <c r="K289" s="98">
        <v>6543</v>
      </c>
      <c r="L289" s="108">
        <v>-0.23874345549738218</v>
      </c>
      <c r="M289" s="98">
        <v>2463</v>
      </c>
      <c r="N289" s="108">
        <v>-0.29325681492109035</v>
      </c>
      <c r="O289" s="98">
        <v>1298</v>
      </c>
      <c r="P289" s="108">
        <v>8.4377610693400218E-2</v>
      </c>
      <c r="Q289" s="98">
        <v>182</v>
      </c>
      <c r="R289" s="97">
        <v>-0.57870370370370372</v>
      </c>
    </row>
    <row r="290" spans="2:18" s="4" customFormat="1" hidden="1" outlineLevel="1" x14ac:dyDescent="0.25">
      <c r="B290" s="66" t="s">
        <v>116</v>
      </c>
      <c r="C290" s="98">
        <v>11989</v>
      </c>
      <c r="D290" s="108">
        <v>-0.15487099957704775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3115</v>
      </c>
      <c r="J290" s="108">
        <v>-0.21159200202480388</v>
      </c>
      <c r="K290" s="98">
        <v>5379</v>
      </c>
      <c r="L290" s="108">
        <v>-8.1298035866780527E-2</v>
      </c>
      <c r="M290" s="98">
        <v>2204</v>
      </c>
      <c r="N290" s="108">
        <v>-0.20433212996389893</v>
      </c>
      <c r="O290" s="98">
        <v>1007</v>
      </c>
      <c r="P290" s="108">
        <v>-0.13039723661485314</v>
      </c>
      <c r="Q290" s="98">
        <v>284</v>
      </c>
      <c r="R290" s="97">
        <v>-0.37168141592920356</v>
      </c>
    </row>
    <row r="291" spans="2:18" s="4" customFormat="1" hidden="1" outlineLevel="1" x14ac:dyDescent="0.25">
      <c r="B291" s="66" t="s">
        <v>117</v>
      </c>
      <c r="C291" s="98">
        <v>10053</v>
      </c>
      <c r="D291" s="108">
        <v>-7.1659433003970818E-2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3028</v>
      </c>
      <c r="J291" s="108">
        <v>0.11037770443711037</v>
      </c>
      <c r="K291" s="98">
        <v>4331</v>
      </c>
      <c r="L291" s="108">
        <v>-0.12185725871857256</v>
      </c>
      <c r="M291" s="98">
        <v>1724</v>
      </c>
      <c r="N291" s="108">
        <v>-7.5603217158176972E-2</v>
      </c>
      <c r="O291" s="98">
        <v>785</v>
      </c>
      <c r="P291" s="108">
        <v>-9.3533487297921436E-2</v>
      </c>
      <c r="Q291" s="98">
        <v>185</v>
      </c>
      <c r="R291" s="97">
        <v>-0.57858769931662868</v>
      </c>
    </row>
    <row r="292" spans="2:18" s="4" customFormat="1" ht="15.75" collapsed="1" x14ac:dyDescent="0.25">
      <c r="B292" s="105">
        <v>2000</v>
      </c>
      <c r="C292" s="106">
        <v>133578</v>
      </c>
      <c r="D292" s="107">
        <v>-0.17588193921745243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36955</v>
      </c>
      <c r="J292" s="107">
        <v>-8.3911750123946471E-2</v>
      </c>
      <c r="K292" s="106">
        <v>61397</v>
      </c>
      <c r="L292" s="107">
        <v>-0.16506425511661116</v>
      </c>
      <c r="M292" s="106">
        <v>22156</v>
      </c>
      <c r="N292" s="107">
        <v>-0.28139595225739489</v>
      </c>
      <c r="O292" s="106">
        <v>10854</v>
      </c>
      <c r="P292" s="107">
        <v>-0.16948504093656747</v>
      </c>
      <c r="Q292" s="106">
        <v>2216</v>
      </c>
      <c r="R292" s="107">
        <v>-0.48584686774941999</v>
      </c>
    </row>
    <row r="293" spans="2:18" s="4" customFormat="1" hidden="1" outlineLevel="1" x14ac:dyDescent="0.25">
      <c r="B293" s="66" t="s">
        <v>106</v>
      </c>
      <c r="C293" s="98">
        <v>12298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2948</v>
      </c>
      <c r="J293" s="108" t="s">
        <v>126</v>
      </c>
      <c r="K293" s="98">
        <v>6018</v>
      </c>
      <c r="L293" s="108" t="s">
        <v>126</v>
      </c>
      <c r="M293" s="98">
        <v>2080</v>
      </c>
      <c r="N293" s="108" t="s">
        <v>126</v>
      </c>
      <c r="O293" s="98">
        <v>864</v>
      </c>
      <c r="P293" s="108" t="s">
        <v>126</v>
      </c>
      <c r="Q293" s="98">
        <v>388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12085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2728</v>
      </c>
      <c r="J294" s="108" t="s">
        <v>126</v>
      </c>
      <c r="K294" s="98">
        <v>5671</v>
      </c>
      <c r="L294" s="108" t="s">
        <v>126</v>
      </c>
      <c r="M294" s="98">
        <v>2264</v>
      </c>
      <c r="N294" s="108" t="s">
        <v>126</v>
      </c>
      <c r="O294" s="98">
        <v>970</v>
      </c>
      <c r="P294" s="108" t="s">
        <v>126</v>
      </c>
      <c r="Q294" s="98">
        <v>452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13599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3667</v>
      </c>
      <c r="J295" s="108" t="s">
        <v>126</v>
      </c>
      <c r="K295" s="98">
        <v>6421</v>
      </c>
      <c r="L295" s="108" t="s">
        <v>126</v>
      </c>
      <c r="M295" s="98">
        <v>2198</v>
      </c>
      <c r="N295" s="108" t="s">
        <v>126</v>
      </c>
      <c r="O295" s="98">
        <v>902</v>
      </c>
      <c r="P295" s="108" t="s">
        <v>126</v>
      </c>
      <c r="Q295" s="98">
        <v>411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14954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3677</v>
      </c>
      <c r="J296" s="108" t="s">
        <v>126</v>
      </c>
      <c r="K296" s="98">
        <v>6651</v>
      </c>
      <c r="L296" s="108" t="s">
        <v>126</v>
      </c>
      <c r="M296" s="98">
        <v>2891</v>
      </c>
      <c r="N296" s="108" t="s">
        <v>126</v>
      </c>
      <c r="O296" s="98">
        <v>1312</v>
      </c>
      <c r="P296" s="108" t="s">
        <v>126</v>
      </c>
      <c r="Q296" s="98">
        <v>423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12049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3062</v>
      </c>
      <c r="J297" s="108" t="s">
        <v>126</v>
      </c>
      <c r="K297" s="98">
        <v>5033</v>
      </c>
      <c r="L297" s="108" t="s">
        <v>126</v>
      </c>
      <c r="M297" s="98">
        <v>2640</v>
      </c>
      <c r="N297" s="108" t="s">
        <v>126</v>
      </c>
      <c r="O297" s="98">
        <v>993</v>
      </c>
      <c r="P297" s="108" t="s">
        <v>126</v>
      </c>
      <c r="Q297" s="98">
        <v>321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11842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3008</v>
      </c>
      <c r="J298" s="108" t="s">
        <v>126</v>
      </c>
      <c r="K298" s="98">
        <v>5351</v>
      </c>
      <c r="L298" s="108" t="s">
        <v>126</v>
      </c>
      <c r="M298" s="98">
        <v>2194</v>
      </c>
      <c r="N298" s="108" t="s">
        <v>126</v>
      </c>
      <c r="O298" s="98">
        <v>1039</v>
      </c>
      <c r="P298" s="108" t="s">
        <v>126</v>
      </c>
      <c r="Q298" s="98">
        <v>250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15208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3492</v>
      </c>
      <c r="J299" s="108" t="s">
        <v>126</v>
      </c>
      <c r="K299" s="98">
        <v>7074</v>
      </c>
      <c r="L299" s="108" t="s">
        <v>126</v>
      </c>
      <c r="M299" s="98">
        <v>2922</v>
      </c>
      <c r="N299" s="108" t="s">
        <v>126</v>
      </c>
      <c r="O299" s="98">
        <v>1433</v>
      </c>
      <c r="P299" s="108" t="s">
        <v>126</v>
      </c>
      <c r="Q299" s="98">
        <v>287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11992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2941</v>
      </c>
      <c r="J300" s="108" t="s">
        <v>126</v>
      </c>
      <c r="K300" s="98">
        <v>5463</v>
      </c>
      <c r="L300" s="108" t="s">
        <v>126</v>
      </c>
      <c r="M300" s="98">
        <v>2222</v>
      </c>
      <c r="N300" s="108" t="s">
        <v>126</v>
      </c>
      <c r="O300" s="98">
        <v>1152</v>
      </c>
      <c r="P300" s="108" t="s">
        <v>126</v>
      </c>
      <c r="Q300" s="98">
        <v>214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14915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3719</v>
      </c>
      <c r="J301" s="108" t="s">
        <v>126</v>
      </c>
      <c r="K301" s="98">
        <v>6471</v>
      </c>
      <c r="L301" s="108" t="s">
        <v>126</v>
      </c>
      <c r="M301" s="98">
        <v>3301</v>
      </c>
      <c r="N301" s="108" t="s">
        <v>126</v>
      </c>
      <c r="O301" s="98">
        <v>1183</v>
      </c>
      <c r="P301" s="108" t="s">
        <v>126</v>
      </c>
      <c r="Q301" s="98">
        <v>241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18129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4420</v>
      </c>
      <c r="J302" s="108" t="s">
        <v>126</v>
      </c>
      <c r="K302" s="98">
        <v>8595</v>
      </c>
      <c r="L302" s="108" t="s">
        <v>126</v>
      </c>
      <c r="M302" s="98">
        <v>3485</v>
      </c>
      <c r="N302" s="108" t="s">
        <v>126</v>
      </c>
      <c r="O302" s="98">
        <v>1197</v>
      </c>
      <c r="P302" s="108" t="s">
        <v>126</v>
      </c>
      <c r="Q302" s="98">
        <v>432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14186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3951</v>
      </c>
      <c r="J303" s="108" t="s">
        <v>126</v>
      </c>
      <c r="K303" s="98">
        <v>5855</v>
      </c>
      <c r="L303" s="108" t="s">
        <v>126</v>
      </c>
      <c r="M303" s="98">
        <v>2770</v>
      </c>
      <c r="N303" s="108" t="s">
        <v>126</v>
      </c>
      <c r="O303" s="98">
        <v>1158</v>
      </c>
      <c r="P303" s="108" t="s">
        <v>126</v>
      </c>
      <c r="Q303" s="98">
        <v>452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10829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2727</v>
      </c>
      <c r="J304" s="108" t="s">
        <v>126</v>
      </c>
      <c r="K304" s="98">
        <v>4932</v>
      </c>
      <c r="L304" s="108" t="s">
        <v>126</v>
      </c>
      <c r="M304" s="98">
        <v>1865</v>
      </c>
      <c r="N304" s="108" t="s">
        <v>126</v>
      </c>
      <c r="O304" s="98">
        <v>866</v>
      </c>
      <c r="P304" s="108" t="s">
        <v>126</v>
      </c>
      <c r="Q304" s="98">
        <v>439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162086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40340</v>
      </c>
      <c r="J305" s="107" t="s">
        <v>126</v>
      </c>
      <c r="K305" s="106">
        <v>73535</v>
      </c>
      <c r="L305" s="107" t="s">
        <v>126</v>
      </c>
      <c r="M305" s="106">
        <v>30832</v>
      </c>
      <c r="N305" s="107" t="s">
        <v>126</v>
      </c>
      <c r="O305" s="106">
        <v>13069</v>
      </c>
      <c r="P305" s="107" t="s">
        <v>126</v>
      </c>
      <c r="Q305" s="106">
        <v>4310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98E905F-290F-4D53-BD71-DAE670CCB6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7B61853-85CC-4745-A0E8-6CC78924EE8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9AFDD26-821C-41AA-8E4A-0A27FE8FF72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CD984C31-6977-491C-9543-79A7D3A180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5FD6C47A-3F9C-43D1-BF42-98067BA573C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2565461-68FA-4863-AA3D-C4BA757E53F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801D99D-FBB5-4A3E-8063-4920C270AE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6143745-83AE-498F-B730-2C380D4B8C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DF19F4D4-FA40-4936-9B4E-2BFD3C01F1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923F4EE-4FF1-493B-BA8E-D1EECD415D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22748ABF-C836-4B6E-8A20-FF3F6D1DDB4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3918448B-B01B-4D34-809F-92C8CAAEC81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120165E-FFC3-4777-A334-DF71251E389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E6FC533D-494E-4C68-A516-E263369BD2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63585A8A-D10E-4516-ABA5-9839A61430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8C630-2CB2-4A93-AEA3-350CAA6F4F1D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1.1944577161968467E-3</v>
      </c>
      <c r="E6" s="111">
        <v>0.41065456282847584</v>
      </c>
      <c r="F6" s="111">
        <v>0.41184902054467271</v>
      </c>
      <c r="G6" s="111">
        <v>0.34734830387004301</v>
      </c>
      <c r="H6" s="111">
        <v>9.3645484949832769E-2</v>
      </c>
      <c r="I6" s="111">
        <v>0.1129956999522217</v>
      </c>
      <c r="J6" s="111">
        <v>3.4161490683229816E-2</v>
      </c>
    </row>
    <row r="7" spans="2:17" x14ac:dyDescent="0.25">
      <c r="B7" s="66" t="s">
        <v>107</v>
      </c>
      <c r="C7" s="111">
        <v>1</v>
      </c>
      <c r="D7" s="111">
        <v>0</v>
      </c>
      <c r="E7" s="111">
        <v>0.4759074506474209</v>
      </c>
      <c r="F7" s="111">
        <v>0.4759074506474209</v>
      </c>
      <c r="G7" s="111">
        <v>0.21566546380810869</v>
      </c>
      <c r="H7" s="111">
        <v>9.7643812354064954E-2</v>
      </c>
      <c r="I7" s="111">
        <v>0.20356612184249628</v>
      </c>
      <c r="J7" s="111">
        <v>7.2171513479091492E-3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0.45894144540179355</v>
      </c>
      <c r="F8" s="111">
        <v>0.45894144540179355</v>
      </c>
      <c r="G8" s="111">
        <v>0.22964656233515035</v>
      </c>
      <c r="H8" s="111">
        <v>0.14119922630560927</v>
      </c>
      <c r="I8" s="111">
        <v>0.15245296289783716</v>
      </c>
      <c r="J8" s="111">
        <v>1.7759803059609634E-2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0.39243924392439244</v>
      </c>
      <c r="F9" s="111">
        <v>0.39243924392439244</v>
      </c>
      <c r="G9" s="111">
        <v>0.26752675267526754</v>
      </c>
      <c r="H9" s="111">
        <v>0.13831383138313832</v>
      </c>
      <c r="I9" s="111">
        <v>0.17001700170017001</v>
      </c>
      <c r="J9" s="111">
        <v>3.1703170317031702E-2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0.3814829659318637</v>
      </c>
      <c r="F10" s="111">
        <v>0.3814829659318637</v>
      </c>
      <c r="G10" s="111">
        <v>0.26284569138276553</v>
      </c>
      <c r="H10" s="111">
        <v>0.15318637274549099</v>
      </c>
      <c r="I10" s="111">
        <v>0.17691382765531063</v>
      </c>
      <c r="J10" s="111">
        <v>2.5571142284569137E-2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0.41930194424923872</v>
      </c>
      <c r="F11" s="111">
        <v>0.41930194424923872</v>
      </c>
      <c r="G11" s="111">
        <v>0.30768329819629892</v>
      </c>
      <c r="H11" s="111">
        <v>0.10459123916608105</v>
      </c>
      <c r="I11" s="111">
        <v>0.15659405012883579</v>
      </c>
      <c r="J11" s="111">
        <v>1.1829468259545561E-2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0.36917324971356208</v>
      </c>
      <c r="F12" s="111">
        <v>0.36917324971356208</v>
      </c>
      <c r="G12" s="111">
        <v>0.36838931435807754</v>
      </c>
      <c r="H12" s="111">
        <v>5.9639389736477116E-2</v>
      </c>
      <c r="I12" s="111">
        <v>0.18235542422963275</v>
      </c>
      <c r="J12" s="111">
        <v>2.0442621962250499E-2</v>
      </c>
    </row>
    <row r="13" spans="2:17" x14ac:dyDescent="0.25">
      <c r="B13" s="66" t="s">
        <v>113</v>
      </c>
      <c r="C13" s="111" t="s">
        <v>126</v>
      </c>
      <c r="D13" s="111" t="s">
        <v>126</v>
      </c>
      <c r="E13" s="111" t="s">
        <v>126</v>
      </c>
      <c r="F13" s="111" t="s">
        <v>126</v>
      </c>
      <c r="G13" s="111" t="s">
        <v>126</v>
      </c>
      <c r="H13" s="111" t="s">
        <v>126</v>
      </c>
      <c r="I13" s="111" t="s">
        <v>126</v>
      </c>
      <c r="J13" s="111" t="s">
        <v>126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8.0413001174029817E-5</v>
      </c>
      <c r="E18" s="112">
        <v>0.40135737145981765</v>
      </c>
      <c r="F18" s="112">
        <v>0.40143778446099165</v>
      </c>
      <c r="G18" s="112">
        <v>0.29698129593592693</v>
      </c>
      <c r="H18" s="112">
        <v>0.10986024220395954</v>
      </c>
      <c r="I18" s="112">
        <v>0.16994483668119462</v>
      </c>
      <c r="J18" s="112">
        <v>2.1775840717927274E-2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0.36247398156407967</v>
      </c>
      <c r="F19" s="111">
        <v>0.36247398156407967</v>
      </c>
      <c r="G19" s="111">
        <v>0.33605199439276157</v>
      </c>
      <c r="H19" s="111">
        <v>0.11180493606898602</v>
      </c>
      <c r="I19" s="111">
        <v>0.16142050040355124</v>
      </c>
      <c r="J19" s="111">
        <v>2.8248587570621469E-2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0.33553653339112216</v>
      </c>
      <c r="F20" s="111">
        <v>0.33553653339112216</v>
      </c>
      <c r="G20" s="111">
        <v>0.30732834904467798</v>
      </c>
      <c r="H20" s="111">
        <v>0.14158269223823455</v>
      </c>
      <c r="I20" s="111">
        <v>0.19539856250225737</v>
      </c>
      <c r="J20" s="111">
        <v>2.0153862823707878E-2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0.27325456498388828</v>
      </c>
      <c r="F21" s="111">
        <v>0.27325456498388828</v>
      </c>
      <c r="G21" s="111">
        <v>0.33523093447905478</v>
      </c>
      <c r="H21" s="111">
        <v>0.12266380236305048</v>
      </c>
      <c r="I21" s="111">
        <v>0.23866809881847476</v>
      </c>
      <c r="J21" s="111">
        <v>3.0182599355531685E-2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1</v>
      </c>
      <c r="F22" s="111">
        <v>1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0</v>
      </c>
      <c r="D23" s="111">
        <v>0</v>
      </c>
      <c r="E23" s="111">
        <v>0</v>
      </c>
      <c r="F23" s="111">
        <v>0</v>
      </c>
      <c r="G23" s="111">
        <v>0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0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0.35894660894660896</v>
      </c>
      <c r="F25" s="111">
        <v>0.35894660894660896</v>
      </c>
      <c r="G25" s="111">
        <v>0.35401635401635401</v>
      </c>
      <c r="H25" s="111">
        <v>6.6979316979316986E-2</v>
      </c>
      <c r="I25" s="111">
        <v>0.22005772005772006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0.33389919038913557</v>
      </c>
      <c r="F26" s="111">
        <v>0.33389919038913557</v>
      </c>
      <c r="G26" s="111">
        <v>0.37424915121441632</v>
      </c>
      <c r="H26" s="111">
        <v>6.7772264298772519E-2</v>
      </c>
      <c r="I26" s="111">
        <v>0.22407939409767563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0.41516095534787123</v>
      </c>
      <c r="F27" s="111">
        <v>0.41516095534787123</v>
      </c>
      <c r="G27" s="111">
        <v>0.24839044652128764</v>
      </c>
      <c r="H27" s="111">
        <v>0.15244029075804777</v>
      </c>
      <c r="I27" s="111">
        <v>0.18400830737279336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0.44195276840642983</v>
      </c>
      <c r="F28" s="111">
        <v>0.44195276840642983</v>
      </c>
      <c r="G28" s="111">
        <v>0.25957531256201627</v>
      </c>
      <c r="H28" s="111">
        <v>0.15340345306608455</v>
      </c>
      <c r="I28" s="111">
        <v>0.13375669775749158</v>
      </c>
      <c r="J28" s="111">
        <v>1.1311768207977774E-2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0.37000216122757729</v>
      </c>
      <c r="F29" s="111">
        <v>0.37000216122757729</v>
      </c>
      <c r="G29" s="111">
        <v>0.28593040847201212</v>
      </c>
      <c r="H29" s="111">
        <v>0.12297384914631511</v>
      </c>
      <c r="I29" s="111">
        <v>0.14220877458396369</v>
      </c>
      <c r="J29" s="111">
        <v>7.8884806570131832E-2</v>
      </c>
    </row>
    <row r="30" spans="2:10" s="4" customFormat="1" outlineLevel="1" x14ac:dyDescent="0.25">
      <c r="B30" s="66" t="s">
        <v>117</v>
      </c>
      <c r="C30" s="111">
        <v>1</v>
      </c>
      <c r="D30" s="111">
        <v>7.9954311821816106E-4</v>
      </c>
      <c r="E30" s="111">
        <v>0.37075956596230725</v>
      </c>
      <c r="F30" s="111">
        <v>0.37155910908052542</v>
      </c>
      <c r="G30" s="111">
        <v>0.32861222158766418</v>
      </c>
      <c r="H30" s="111">
        <v>0.13489434608794973</v>
      </c>
      <c r="I30" s="111">
        <v>0.12267275842375785</v>
      </c>
      <c r="J30" s="111">
        <v>4.22615648201028E-2</v>
      </c>
    </row>
    <row r="31" spans="2:10" s="4" customFormat="1" ht="15.75" x14ac:dyDescent="0.25">
      <c r="B31" s="105">
        <v>2020</v>
      </c>
      <c r="C31" s="113">
        <v>1</v>
      </c>
      <c r="D31" s="113">
        <v>7.0176142116712943E-5</v>
      </c>
      <c r="E31" s="113">
        <v>0.35182307592056061</v>
      </c>
      <c r="F31" s="113">
        <v>0.3518932520626773</v>
      </c>
      <c r="G31" s="113">
        <v>0.32135660507874764</v>
      </c>
      <c r="H31" s="113">
        <v>0.12057263731967238</v>
      </c>
      <c r="I31" s="113">
        <v>0.18315973092462079</v>
      </c>
      <c r="J31" s="113">
        <v>2.3017774614281849E-2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0.32089523292347077</v>
      </c>
      <c r="F32" s="111">
        <v>0.32089523292347077</v>
      </c>
      <c r="G32" s="111">
        <v>0.33912571273418407</v>
      </c>
      <c r="H32" s="111">
        <v>0.12024359024087507</v>
      </c>
      <c r="I32" s="111">
        <v>0.15177844148791747</v>
      </c>
      <c r="J32" s="111">
        <v>6.7957022613552617E-2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0.31343493222838681</v>
      </c>
      <c r="F33" s="111">
        <v>0.31343493222838681</v>
      </c>
      <c r="G33" s="111">
        <v>0.30613104852868883</v>
      </c>
      <c r="H33" s="111">
        <v>0.12960882084416039</v>
      </c>
      <c r="I33" s="111">
        <v>0.17290540066015872</v>
      </c>
      <c r="J33" s="111">
        <v>7.7919797738605245E-2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0.31343136933809324</v>
      </c>
      <c r="F34" s="111">
        <v>0.31343136933809324</v>
      </c>
      <c r="G34" s="111">
        <v>0.29194641862902432</v>
      </c>
      <c r="H34" s="111">
        <v>0.1282874267186323</v>
      </c>
      <c r="I34" s="111">
        <v>0.19480562014869157</v>
      </c>
      <c r="J34" s="111">
        <v>7.1529165165558573E-2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0.32883400344629521</v>
      </c>
      <c r="F35" s="111">
        <v>0.32883400344629521</v>
      </c>
      <c r="G35" s="111">
        <v>0.32488512349224585</v>
      </c>
      <c r="H35" s="111">
        <v>0.12876938541068353</v>
      </c>
      <c r="I35" s="111">
        <v>0.19324382538770821</v>
      </c>
      <c r="J35" s="111">
        <v>2.4267662263067202E-2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0.31637927290101203</v>
      </c>
      <c r="F36" s="111">
        <v>0.31637927290101203</v>
      </c>
      <c r="G36" s="111">
        <v>0.35069278547539418</v>
      </c>
      <c r="H36" s="111">
        <v>0.14398644833427443</v>
      </c>
      <c r="I36" s="111">
        <v>0.18742127437779613</v>
      </c>
      <c r="J36" s="111">
        <v>1.5202189115232593E-3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0.32847322562283815</v>
      </c>
      <c r="F37" s="111">
        <v>0.32847322562283815</v>
      </c>
      <c r="G37" s="111">
        <v>0.33394631989141382</v>
      </c>
      <c r="H37" s="111">
        <v>0.12916502473838609</v>
      </c>
      <c r="I37" s="111">
        <v>0.20841542974736196</v>
      </c>
      <c r="J37" s="111">
        <v>0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0.32597396168506509</v>
      </c>
      <c r="F38" s="111">
        <v>0.32597396168506509</v>
      </c>
      <c r="G38" s="111">
        <v>0.39265382901836543</v>
      </c>
      <c r="H38" s="111">
        <v>9.692589475768526E-2</v>
      </c>
      <c r="I38" s="111">
        <v>0.18444631453888422</v>
      </c>
      <c r="J38" s="111">
        <v>0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0.31333758774728782</v>
      </c>
      <c r="F39" s="111">
        <v>0.31333758774728782</v>
      </c>
      <c r="G39" s="111">
        <v>0.39080064797997155</v>
      </c>
      <c r="H39" s="111">
        <v>0.10981296941730892</v>
      </c>
      <c r="I39" s="111">
        <v>0.18604879485543174</v>
      </c>
      <c r="J39" s="111">
        <v>0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0.33228113637271744</v>
      </c>
      <c r="F40" s="111">
        <v>0.33228113637271744</v>
      </c>
      <c r="G40" s="111">
        <v>0.31350141846805452</v>
      </c>
      <c r="H40" s="111">
        <v>0.14152715067726854</v>
      </c>
      <c r="I40" s="111">
        <v>0.21269029448195947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0.32721499110165053</v>
      </c>
      <c r="F41" s="111">
        <v>0.32721499110165053</v>
      </c>
      <c r="G41" s="111">
        <v>0.29723976689814008</v>
      </c>
      <c r="H41" s="111">
        <v>0.13284712286701331</v>
      </c>
      <c r="I41" s="111">
        <v>0.22514568866245593</v>
      </c>
      <c r="J41" s="111">
        <v>1.7552430470740132E-2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9.7169139081427735E-5</v>
      </c>
      <c r="E42" s="111">
        <v>0.33746842002979854</v>
      </c>
      <c r="F42" s="111">
        <v>0.33756558916887996</v>
      </c>
      <c r="G42" s="111">
        <v>0.31042300965213449</v>
      </c>
      <c r="H42" s="111">
        <v>0.12703245449245321</v>
      </c>
      <c r="I42" s="111">
        <v>0.18426507741141412</v>
      </c>
      <c r="J42" s="111">
        <v>4.071386927511822E-2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0.34413965087281795</v>
      </c>
      <c r="F43" s="111">
        <v>0.34413965087281795</v>
      </c>
      <c r="G43" s="111">
        <v>0.30195060294469306</v>
      </c>
      <c r="H43" s="111">
        <v>0.11843678475045263</v>
      </c>
      <c r="I43" s="111">
        <v>0.20465958391692002</v>
      </c>
      <c r="J43" s="111">
        <v>3.0813377515116317E-2</v>
      </c>
    </row>
    <row r="44" spans="2:10" s="4" customFormat="1" ht="15.75" collapsed="1" x14ac:dyDescent="0.25">
      <c r="B44" s="105">
        <v>2019</v>
      </c>
      <c r="C44" s="113">
        <v>1</v>
      </c>
      <c r="D44" s="113">
        <v>9.5873293854841436E-6</v>
      </c>
      <c r="E44" s="113">
        <v>0.32555055238996145</v>
      </c>
      <c r="F44" s="113">
        <v>0.32556013971934689</v>
      </c>
      <c r="G44" s="113">
        <v>0.32534921847286624</v>
      </c>
      <c r="H44" s="113">
        <v>0.12621079980697511</v>
      </c>
      <c r="I44" s="113">
        <v>0.19243048387251407</v>
      </c>
      <c r="J44" s="113">
        <v>3.0449358128297643E-2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0.3293461898368526</v>
      </c>
      <c r="F45" s="111">
        <v>0.3293461898368526</v>
      </c>
      <c r="G45" s="111">
        <v>0.35156027503153098</v>
      </c>
      <c r="H45" s="111">
        <v>0.13621384108385207</v>
      </c>
      <c r="I45" s="111">
        <v>0.1683144147442939</v>
      </c>
      <c r="J45" s="111">
        <v>1.4565279303470442E-2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0.31294574511780743</v>
      </c>
      <c r="F46" s="111">
        <v>0.31294574511780743</v>
      </c>
      <c r="G46" s="111">
        <v>0.33221313617863413</v>
      </c>
      <c r="H46" s="111">
        <v>0.14177961987976551</v>
      </c>
      <c r="I46" s="111">
        <v>0.20044061088084836</v>
      </c>
      <c r="J46" s="111">
        <v>1.2620887942944624E-2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0.32540507900298565</v>
      </c>
      <c r="F47" s="111">
        <v>0.32540507900298565</v>
      </c>
      <c r="G47" s="111">
        <v>0.33865611057063305</v>
      </c>
      <c r="H47" s="111">
        <v>0.11563621724982388</v>
      </c>
      <c r="I47" s="111">
        <v>0.20594451340199268</v>
      </c>
      <c r="J47" s="111">
        <v>1.4358079774564729E-2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0</v>
      </c>
      <c r="E48" s="111">
        <v>0.34699281718579328</v>
      </c>
      <c r="F48" s="111">
        <v>0.34699281718579328</v>
      </c>
      <c r="G48" s="111">
        <v>0.33388500877163946</v>
      </c>
      <c r="H48" s="111">
        <v>0.1133693025719109</v>
      </c>
      <c r="I48" s="111">
        <v>0.19456489358180795</v>
      </c>
      <c r="J48" s="111">
        <v>1.1187977888848432E-2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0</v>
      </c>
      <c r="E49" s="111">
        <v>0.32089801059533951</v>
      </c>
      <c r="F49" s="111">
        <v>0.32089801059533951</v>
      </c>
      <c r="G49" s="111">
        <v>0.34075501055829288</v>
      </c>
      <c r="H49" s="111">
        <v>0.1249212758863409</v>
      </c>
      <c r="I49" s="111">
        <v>0.21342570296002666</v>
      </c>
      <c r="J49" s="111">
        <v>0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0.33967673577928281</v>
      </c>
      <c r="F50" s="111">
        <v>0.33967673577928281</v>
      </c>
      <c r="G50" s="111">
        <v>0.34470436697552664</v>
      </c>
      <c r="H50" s="111">
        <v>0.10682677525242033</v>
      </c>
      <c r="I50" s="111">
        <v>0.2087921219927702</v>
      </c>
      <c r="J50" s="111">
        <v>0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0.30348833014682008</v>
      </c>
      <c r="F51" s="111">
        <v>0.30348833014682008</v>
      </c>
      <c r="G51" s="111">
        <v>0.38743191082572781</v>
      </c>
      <c r="H51" s="111">
        <v>7.7847119512283111E-2</v>
      </c>
      <c r="I51" s="111">
        <v>0.23123263951516901</v>
      </c>
      <c r="J51" s="111">
        <v>0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0.29049891894097007</v>
      </c>
      <c r="F52" s="111">
        <v>0.29049891894097007</v>
      </c>
      <c r="G52" s="111">
        <v>0.43405539917594743</v>
      </c>
      <c r="H52" s="111">
        <v>7.8652143760453638E-2</v>
      </c>
      <c r="I52" s="111">
        <v>0.19679353812262881</v>
      </c>
      <c r="J52" s="111">
        <v>0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0.31130333698030632</v>
      </c>
      <c r="F53" s="111">
        <v>0.31130333698030632</v>
      </c>
      <c r="G53" s="111">
        <v>0.34662199124726478</v>
      </c>
      <c r="H53" s="111">
        <v>0.1237691466083151</v>
      </c>
      <c r="I53" s="111">
        <v>0.21830552516411378</v>
      </c>
      <c r="J53" s="111">
        <v>0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0.31718631392504709</v>
      </c>
      <c r="F54" s="111">
        <v>0.31718631392504709</v>
      </c>
      <c r="G54" s="111">
        <v>0.32879754842700104</v>
      </c>
      <c r="H54" s="111">
        <v>0.10438865304056903</v>
      </c>
      <c r="I54" s="111">
        <v>0.24049031459979195</v>
      </c>
      <c r="J54" s="111">
        <v>9.1371700075908793E-3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2.6549847338377806E-4</v>
      </c>
      <c r="E55" s="111">
        <v>0.32062259392008496</v>
      </c>
      <c r="F55" s="111">
        <v>0.32088809239346872</v>
      </c>
      <c r="G55" s="111">
        <v>0.32560069029603078</v>
      </c>
      <c r="H55" s="111">
        <v>0.1201048718969866</v>
      </c>
      <c r="I55" s="111">
        <v>0.1716447630426125</v>
      </c>
      <c r="J55" s="111">
        <v>6.1761582370901368E-2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0.31404819601507811</v>
      </c>
      <c r="F56" s="111">
        <v>0.31404819601507811</v>
      </c>
      <c r="G56" s="111">
        <v>0.32818389876144316</v>
      </c>
      <c r="H56" s="111">
        <v>0.11638395261173937</v>
      </c>
      <c r="I56" s="111">
        <v>0.17299407646742057</v>
      </c>
      <c r="J56" s="111">
        <v>6.8389876144318795E-2</v>
      </c>
    </row>
    <row r="57" spans="2:10" s="4" customFormat="1" ht="15.75" collapsed="1" x14ac:dyDescent="0.25">
      <c r="B57" s="105">
        <v>2018</v>
      </c>
      <c r="C57" s="113">
        <v>1</v>
      </c>
      <c r="D57" s="113">
        <v>2.3575522713542664E-5</v>
      </c>
      <c r="E57" s="113">
        <v>0.31947485523155583</v>
      </c>
      <c r="F57" s="113">
        <v>0.31949843075426937</v>
      </c>
      <c r="G57" s="113">
        <v>0.34770654368102316</v>
      </c>
      <c r="H57" s="113">
        <v>0.11332753768399959</v>
      </c>
      <c r="I57" s="113">
        <v>0.20272886675409257</v>
      </c>
      <c r="J57" s="113">
        <v>1.6738621126615293E-2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8.5943878647243356E-5</v>
      </c>
      <c r="E58" s="111">
        <v>0.36504662455416614</v>
      </c>
      <c r="F58" s="111">
        <v>0.36513256843281339</v>
      </c>
      <c r="G58" s="111">
        <v>0.31867990202397833</v>
      </c>
      <c r="H58" s="111">
        <v>0.11013708048644236</v>
      </c>
      <c r="I58" s="111">
        <v>0.18224399467147953</v>
      </c>
      <c r="J58" s="111">
        <v>2.3806454385286408E-2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0.33624515674533284</v>
      </c>
      <c r="F59" s="111">
        <v>0.33624515674533284</v>
      </c>
      <c r="G59" s="111">
        <v>0.30038746037337088</v>
      </c>
      <c r="H59" s="111">
        <v>0.13219443466009159</v>
      </c>
      <c r="I59" s="111">
        <v>0.21623811201127158</v>
      </c>
      <c r="J59" s="111">
        <v>1.4934836209933074E-2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0.35872812633376011</v>
      </c>
      <c r="F60" s="111">
        <v>0.35872812633376011</v>
      </c>
      <c r="G60" s="111">
        <v>0.29445867121923458</v>
      </c>
      <c r="H60" s="111">
        <v>0.12206572769953052</v>
      </c>
      <c r="I60" s="111">
        <v>0.20899132166737799</v>
      </c>
      <c r="J60" s="111">
        <v>1.5756153080096744E-2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0.33108305570167745</v>
      </c>
      <c r="F61" s="111">
        <v>0.33108305570167745</v>
      </c>
      <c r="G61" s="111">
        <v>0.32316324741364194</v>
      </c>
      <c r="H61" s="111">
        <v>0.14106610555847798</v>
      </c>
      <c r="I61" s="111">
        <v>0.19475130048512479</v>
      </c>
      <c r="J61" s="111">
        <v>9.9362908410777946E-3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0.34061564946509815</v>
      </c>
      <c r="F62" s="111">
        <v>0.34061564946509815</v>
      </c>
      <c r="G62" s="111">
        <v>0.32602369143747184</v>
      </c>
      <c r="H62" s="111">
        <v>0.12169529040455794</v>
      </c>
      <c r="I62" s="111">
        <v>0.21166536869287209</v>
      </c>
      <c r="J62" s="111">
        <v>0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0.33729433272394882</v>
      </c>
      <c r="F63" s="111">
        <v>0.33729433272394882</v>
      </c>
      <c r="G63" s="111">
        <v>0.37966179159049362</v>
      </c>
      <c r="H63" s="111">
        <v>8.9305301645338203E-2</v>
      </c>
      <c r="I63" s="111">
        <v>0.19373857404021938</v>
      </c>
      <c r="J63" s="111">
        <v>0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1.4967819188744201E-4</v>
      </c>
      <c r="E64" s="111">
        <v>0.29703637180062864</v>
      </c>
      <c r="F64" s="111">
        <v>0.29718604999251608</v>
      </c>
      <c r="G64" s="111">
        <v>0.39485107019907201</v>
      </c>
      <c r="H64" s="111">
        <v>0.10675797036371801</v>
      </c>
      <c r="I64" s="111">
        <v>0.20120490944469391</v>
      </c>
      <c r="J64" s="111">
        <v>0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0.30398114845590973</v>
      </c>
      <c r="F65" s="111">
        <v>0.30398114845590973</v>
      </c>
      <c r="G65" s="111">
        <v>0.41485799330274092</v>
      </c>
      <c r="H65" s="111">
        <v>9.8350489892099713E-2</v>
      </c>
      <c r="I65" s="111">
        <v>0.18281036834924966</v>
      </c>
      <c r="J65" s="111">
        <v>0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0</v>
      </c>
      <c r="E66" s="111">
        <v>0.32756230345247356</v>
      </c>
      <c r="F66" s="111">
        <v>0.32756230345247356</v>
      </c>
      <c r="G66" s="111">
        <v>0.34724241706962433</v>
      </c>
      <c r="H66" s="111">
        <v>0.12098873972880668</v>
      </c>
      <c r="I66" s="111">
        <v>0.20420653974909547</v>
      </c>
      <c r="J66" s="111">
        <v>0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0.32004039821093638</v>
      </c>
      <c r="F67" s="111">
        <v>0.32004039821093638</v>
      </c>
      <c r="G67" s="111">
        <v>0.32520559803780119</v>
      </c>
      <c r="H67" s="111">
        <v>0.12858173423748376</v>
      </c>
      <c r="I67" s="111">
        <v>0.22617226951377867</v>
      </c>
      <c r="J67" s="111">
        <v>0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0.31045851602596786</v>
      </c>
      <c r="F68" s="111">
        <v>0.31045851602596786</v>
      </c>
      <c r="G68" s="111">
        <v>0.36569117297168691</v>
      </c>
      <c r="H68" s="111">
        <v>0.11913259236599708</v>
      </c>
      <c r="I68" s="111">
        <v>0.18833486285306414</v>
      </c>
      <c r="J68" s="111">
        <v>1.638285578328405E-2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0.32778219258542651</v>
      </c>
      <c r="F69" s="111">
        <v>0.32778219258542651</v>
      </c>
      <c r="G69" s="111">
        <v>0.34008223059116194</v>
      </c>
      <c r="H69" s="111">
        <v>0.12334588674290847</v>
      </c>
      <c r="I69" s="111">
        <v>0.19517672666966107</v>
      </c>
      <c r="J69" s="111">
        <v>1.3612963410842E-2</v>
      </c>
    </row>
    <row r="70" spans="2:10" s="4" customFormat="1" ht="15.75" collapsed="1" x14ac:dyDescent="0.25">
      <c r="B70" s="105">
        <v>2017</v>
      </c>
      <c r="C70" s="113">
        <v>1</v>
      </c>
      <c r="D70" s="113">
        <v>1.7976073845711357E-5</v>
      </c>
      <c r="E70" s="113">
        <v>0.32907000781959211</v>
      </c>
      <c r="F70" s="113">
        <v>0.32908798389343785</v>
      </c>
      <c r="G70" s="113">
        <v>0.34235432639157282</v>
      </c>
      <c r="H70" s="113">
        <v>0.11935813432321581</v>
      </c>
      <c r="I70" s="113">
        <v>0.20129907093658342</v>
      </c>
      <c r="J70" s="113">
        <v>7.9004844551901418E-3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0.34053202335712301</v>
      </c>
      <c r="F71" s="111">
        <v>0.34053202335712301</v>
      </c>
      <c r="G71" s="111">
        <v>0.41482065066271201</v>
      </c>
      <c r="H71" s="111">
        <v>0.1063583279265919</v>
      </c>
      <c r="I71" s="111">
        <v>0.13819631105755861</v>
      </c>
      <c r="J71" s="111">
        <v>9.2686996014459169E-5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0.33888336646785949</v>
      </c>
      <c r="F72" s="111">
        <v>0.33888336646785949</v>
      </c>
      <c r="G72" s="111">
        <v>0.36630218687872762</v>
      </c>
      <c r="H72" s="111">
        <v>0.12673956262425448</v>
      </c>
      <c r="I72" s="111">
        <v>0.16807488402915838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7.5151241874271967E-5</v>
      </c>
      <c r="E73" s="111">
        <v>0.33983391575545785</v>
      </c>
      <c r="F73" s="111">
        <v>0.33990906699733214</v>
      </c>
      <c r="G73" s="111">
        <v>0.34445571713072559</v>
      </c>
      <c r="H73" s="111">
        <v>0.13237891256153009</v>
      </c>
      <c r="I73" s="111">
        <v>0.18325630331041221</v>
      </c>
      <c r="J73" s="111">
        <v>0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0.32256780953644143</v>
      </c>
      <c r="F74" s="111">
        <v>0.32256780953644143</v>
      </c>
      <c r="G74" s="111">
        <v>0.36507725976523642</v>
      </c>
      <c r="H74" s="111">
        <v>0.12480933748922342</v>
      </c>
      <c r="I74" s="111">
        <v>0.18754559320909875</v>
      </c>
      <c r="J74" s="111">
        <v>0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0.31658412851793694</v>
      </c>
      <c r="F75" s="111">
        <v>0.31658412851793694</v>
      </c>
      <c r="G75" s="111">
        <v>0.34066111044006925</v>
      </c>
      <c r="H75" s="111">
        <v>0.13801988968071829</v>
      </c>
      <c r="I75" s="111">
        <v>0.20473487136127552</v>
      </c>
      <c r="J75" s="111">
        <v>0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0.31602126859659485</v>
      </c>
      <c r="F76" s="111">
        <v>0.31602126859659485</v>
      </c>
      <c r="G76" s="111">
        <v>0.40904452441054834</v>
      </c>
      <c r="H76" s="111">
        <v>7.4869756700145007E-2</v>
      </c>
      <c r="I76" s="111">
        <v>0.20006445029271175</v>
      </c>
      <c r="J76" s="111">
        <v>0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0.29735682819383258</v>
      </c>
      <c r="F77" s="111">
        <v>0.29735682819383258</v>
      </c>
      <c r="G77" s="111">
        <v>0.40088105726872247</v>
      </c>
      <c r="H77" s="111">
        <v>0.12805196744568059</v>
      </c>
      <c r="I77" s="111">
        <v>0.17371014709176436</v>
      </c>
      <c r="J77" s="111">
        <v>0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0.32666146068801116</v>
      </c>
      <c r="F78" s="111">
        <v>0.32666146068801116</v>
      </c>
      <c r="G78" s="111">
        <v>0.39443508281616046</v>
      </c>
      <c r="H78" s="111">
        <v>0.10221528091734824</v>
      </c>
      <c r="I78" s="111">
        <v>0.17668817557848013</v>
      </c>
      <c r="J78" s="111">
        <v>0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3.8495592254686838E-5</v>
      </c>
      <c r="E79" s="111">
        <v>0.32236208954074758</v>
      </c>
      <c r="F79" s="111">
        <v>0.32240058513300229</v>
      </c>
      <c r="G79" s="111">
        <v>0.34649882588443626</v>
      </c>
      <c r="H79" s="111">
        <v>0.1313084651807368</v>
      </c>
      <c r="I79" s="111">
        <v>0.19979212380182468</v>
      </c>
      <c r="J79" s="111">
        <v>0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0.29121142674412409</v>
      </c>
      <c r="F80" s="111">
        <v>0.29121142674412409</v>
      </c>
      <c r="G80" s="111">
        <v>0.31983158343548473</v>
      </c>
      <c r="H80" s="111">
        <v>0.15775728828012578</v>
      </c>
      <c r="I80" s="111">
        <v>0.20894846239940307</v>
      </c>
      <c r="J80" s="111">
        <v>2.2251239140862335E-2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0.34142253804384259</v>
      </c>
      <c r="F81" s="111">
        <v>0.34142253804384259</v>
      </c>
      <c r="G81" s="111">
        <v>0.2954012200844674</v>
      </c>
      <c r="H81" s="111">
        <v>0.13893544278340147</v>
      </c>
      <c r="I81" s="111">
        <v>0.20144801233491988</v>
      </c>
      <c r="J81" s="111">
        <v>2.2792786753368641E-2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0.3611889871324851</v>
      </c>
      <c r="F82" s="111">
        <v>0.3611889871324851</v>
      </c>
      <c r="G82" s="111">
        <v>0.31615268492559845</v>
      </c>
      <c r="H82" s="111">
        <v>0.10452160161023651</v>
      </c>
      <c r="I82" s="111">
        <v>0.19355186543023506</v>
      </c>
      <c r="J82" s="111">
        <v>2.4584860901444901E-2</v>
      </c>
    </row>
    <row r="83" spans="2:10" s="4" customFormat="1" ht="15.75" collapsed="1" x14ac:dyDescent="0.25">
      <c r="B83" s="105">
        <v>2016</v>
      </c>
      <c r="C83" s="113">
        <v>1</v>
      </c>
      <c r="D83" s="113">
        <v>9.4272920103700212E-6</v>
      </c>
      <c r="E83" s="113">
        <v>0.32523843192709562</v>
      </c>
      <c r="F83" s="113">
        <v>0.32524785921910598</v>
      </c>
      <c r="G83" s="113">
        <v>0.35508209600125695</v>
      </c>
      <c r="H83" s="113">
        <v>0.12495875559745463</v>
      </c>
      <c r="I83" s="113">
        <v>0.18779479927724094</v>
      </c>
      <c r="J83" s="113">
        <v>6.9164899049414721E-3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3.445560149635755E-4</v>
      </c>
      <c r="E84" s="111">
        <v>0.35558180744240991</v>
      </c>
      <c r="F84" s="111">
        <v>0.3559263634573735</v>
      </c>
      <c r="G84" s="111">
        <v>0.35134869068714314</v>
      </c>
      <c r="H84" s="111">
        <v>0.12531994487103762</v>
      </c>
      <c r="I84" s="111">
        <v>0.16740500098444575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0.31580561763288201</v>
      </c>
      <c r="F85" s="111">
        <v>0.31580561763288201</v>
      </c>
      <c r="G85" s="111">
        <v>0.35029139827352002</v>
      </c>
      <c r="H85" s="111">
        <v>0.14959905350335218</v>
      </c>
      <c r="I85" s="111">
        <v>0.18430393059024583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0.31426481940437978</v>
      </c>
      <c r="F86" s="111">
        <v>0.31426481940437978</v>
      </c>
      <c r="G86" s="111">
        <v>0.35066834599601837</v>
      </c>
      <c r="H86" s="111">
        <v>0.14618291146954862</v>
      </c>
      <c r="I86" s="111">
        <v>0.18888392313005323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0.32661070956710964</v>
      </c>
      <c r="F87" s="111">
        <v>0.32661070956710964</v>
      </c>
      <c r="G87" s="111">
        <v>0.3577368461956944</v>
      </c>
      <c r="H87" s="111">
        <v>0.14257402657962229</v>
      </c>
      <c r="I87" s="111">
        <v>0.17307841765757365</v>
      </c>
      <c r="J87" s="111">
        <v>0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0.31858930987821382</v>
      </c>
      <c r="F88" s="111">
        <v>0.31858930987821382</v>
      </c>
      <c r="G88" s="111">
        <v>0.32624323410013534</v>
      </c>
      <c r="H88" s="111">
        <v>0.13641745602165087</v>
      </c>
      <c r="I88" s="111">
        <v>0.21875</v>
      </c>
      <c r="J88" s="111">
        <v>0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0.29752020369755344</v>
      </c>
      <c r="F89" s="111">
        <v>0.29752020369755344</v>
      </c>
      <c r="G89" s="111">
        <v>0.36682165393556959</v>
      </c>
      <c r="H89" s="111">
        <v>0.10705192073508248</v>
      </c>
      <c r="I89" s="111">
        <v>0.22860622163179453</v>
      </c>
      <c r="J89" s="111">
        <v>0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0.29890150466168192</v>
      </c>
      <c r="F90" s="111">
        <v>0.29890150466168192</v>
      </c>
      <c r="G90" s="111">
        <v>0.37445767562078835</v>
      </c>
      <c r="H90" s="111">
        <v>0.12244992153604727</v>
      </c>
      <c r="I90" s="111">
        <v>0.20419089818148251</v>
      </c>
      <c r="J90" s="111">
        <v>0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0</v>
      </c>
      <c r="E91" s="111">
        <v>0.30183570445158331</v>
      </c>
      <c r="F91" s="111">
        <v>0.30183570445158331</v>
      </c>
      <c r="G91" s="111">
        <v>0.39150986691142725</v>
      </c>
      <c r="H91" s="111">
        <v>0.1002753556677375</v>
      </c>
      <c r="I91" s="111">
        <v>0.20637907296925195</v>
      </c>
      <c r="J91" s="111">
        <v>0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0.30484330484330485</v>
      </c>
      <c r="F92" s="111">
        <v>0.30484330484330485</v>
      </c>
      <c r="G92" s="111">
        <v>0.32890155112377334</v>
      </c>
      <c r="H92" s="111">
        <v>0.15341088952200063</v>
      </c>
      <c r="I92" s="111">
        <v>0.21284425451092118</v>
      </c>
      <c r="J92" s="111">
        <v>0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0</v>
      </c>
      <c r="E93" s="111">
        <v>0.32051194539249145</v>
      </c>
      <c r="F93" s="111">
        <v>0.32051194539249145</v>
      </c>
      <c r="G93" s="111">
        <v>0.31255972696245732</v>
      </c>
      <c r="H93" s="111">
        <v>0.13870307167235496</v>
      </c>
      <c r="I93" s="111">
        <v>0.22822525597269624</v>
      </c>
      <c r="J93" s="111">
        <v>0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0.32965264261116933</v>
      </c>
      <c r="F94" s="111">
        <v>0.32965264261116933</v>
      </c>
      <c r="G94" s="111">
        <v>0.36450067375355594</v>
      </c>
      <c r="H94" s="111">
        <v>0.12625393022907622</v>
      </c>
      <c r="I94" s="111">
        <v>0.17959275340619854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8.5055711491026622E-5</v>
      </c>
      <c r="E95" s="111">
        <v>0.35004678064132005</v>
      </c>
      <c r="F95" s="111">
        <v>0.35013183635281109</v>
      </c>
      <c r="G95" s="111">
        <v>0.39287233137705196</v>
      </c>
      <c r="H95" s="111">
        <v>0.11405970910946669</v>
      </c>
      <c r="I95" s="111">
        <v>0.14293612316067023</v>
      </c>
      <c r="J95" s="111">
        <v>0</v>
      </c>
    </row>
    <row r="96" spans="2:10" s="4" customFormat="1" ht="15.75" collapsed="1" x14ac:dyDescent="0.25">
      <c r="B96" s="105">
        <v>2015</v>
      </c>
      <c r="C96" s="113">
        <v>1</v>
      </c>
      <c r="D96" s="113">
        <v>3.1750959584556332E-5</v>
      </c>
      <c r="E96" s="113">
        <v>0.31985916685482052</v>
      </c>
      <c r="F96" s="113">
        <v>0.31989091781440504</v>
      </c>
      <c r="G96" s="113">
        <v>0.35420312147211558</v>
      </c>
      <c r="H96" s="113">
        <v>0.13131138518853014</v>
      </c>
      <c r="I96" s="113">
        <v>0.19459457552494919</v>
      </c>
      <c r="J96" s="113">
        <v>0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0</v>
      </c>
      <c r="E97" s="111">
        <v>0.34711808809746952</v>
      </c>
      <c r="F97" s="111">
        <v>0.34711808809746952</v>
      </c>
      <c r="G97" s="111">
        <v>0.3884137769447048</v>
      </c>
      <c r="H97" s="111">
        <v>0.10807169634489222</v>
      </c>
      <c r="I97" s="111">
        <v>0.15639643861293345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0</v>
      </c>
      <c r="E98" s="111">
        <v>0.35402045317826347</v>
      </c>
      <c r="F98" s="111">
        <v>0.35402045317826347</v>
      </c>
      <c r="G98" s="111">
        <v>0.35697814317224785</v>
      </c>
      <c r="H98" s="111">
        <v>9.9809504712251848E-2</v>
      </c>
      <c r="I98" s="111">
        <v>0.18919189893723681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0</v>
      </c>
      <c r="E99" s="111">
        <v>0.36044678055190538</v>
      </c>
      <c r="F99" s="111">
        <v>0.36044678055190538</v>
      </c>
      <c r="G99" s="111">
        <v>0.35803766973280771</v>
      </c>
      <c r="H99" s="111">
        <v>8.9180902321506786E-2</v>
      </c>
      <c r="I99" s="111">
        <v>0.19233464739378012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0</v>
      </c>
      <c r="E100" s="111">
        <v>0.34482758620689657</v>
      </c>
      <c r="F100" s="111">
        <v>0.34482758620689657</v>
      </c>
      <c r="G100" s="111">
        <v>0.37205530897917377</v>
      </c>
      <c r="H100" s="111">
        <v>9.5851826561966544E-2</v>
      </c>
      <c r="I100" s="111">
        <v>0.18726527825196312</v>
      </c>
      <c r="J100" s="111">
        <v>0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0.34263792842360302</v>
      </c>
      <c r="F101" s="111">
        <v>0.34263792842360302</v>
      </c>
      <c r="G101" s="111">
        <v>0.3668668921306345</v>
      </c>
      <c r="H101" s="111">
        <v>6.8194437433748922E-2</v>
      </c>
      <c r="I101" s="111">
        <v>0.22230074201201352</v>
      </c>
      <c r="J101" s="111">
        <v>0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0</v>
      </c>
      <c r="E102" s="111">
        <v>0.3279693888248244</v>
      </c>
      <c r="F102" s="111">
        <v>0.3279693888248244</v>
      </c>
      <c r="G102" s="111">
        <v>0.38022853548589997</v>
      </c>
      <c r="H102" s="111">
        <v>8.1664744732152211E-2</v>
      </c>
      <c r="I102" s="111">
        <v>0.21013733095712339</v>
      </c>
      <c r="J102" s="111">
        <v>0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0.29645448700284743</v>
      </c>
      <c r="F103" s="111">
        <v>0.29645448700284743</v>
      </c>
      <c r="G103" s="111">
        <v>0.40011022320198403</v>
      </c>
      <c r="H103" s="111">
        <v>8.771929824561403E-2</v>
      </c>
      <c r="I103" s="111">
        <v>0.21571599154955451</v>
      </c>
      <c r="J103" s="111">
        <v>0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0</v>
      </c>
      <c r="E104" s="111">
        <v>0.30168906968517861</v>
      </c>
      <c r="F104" s="111">
        <v>0.30168906968517861</v>
      </c>
      <c r="G104" s="111">
        <v>0.40064556066501594</v>
      </c>
      <c r="H104" s="111">
        <v>8.7327555712769719E-2</v>
      </c>
      <c r="I104" s="111">
        <v>0.21033781393703574</v>
      </c>
      <c r="J104" s="111">
        <v>0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0.34051503833300573</v>
      </c>
      <c r="F105" s="111">
        <v>0.34051503833300573</v>
      </c>
      <c r="G105" s="111">
        <v>0.3335561234519363</v>
      </c>
      <c r="H105" s="111">
        <v>7.7373697660703761E-2</v>
      </c>
      <c r="I105" s="111">
        <v>0.24855514055435424</v>
      </c>
      <c r="J105" s="111">
        <v>0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0</v>
      </c>
      <c r="E106" s="111">
        <v>0.33226575809199321</v>
      </c>
      <c r="F106" s="111">
        <v>0.33226575809199321</v>
      </c>
      <c r="G106" s="111">
        <v>0.37001703577512779</v>
      </c>
      <c r="H106" s="111">
        <v>7.2402044293015333E-2</v>
      </c>
      <c r="I106" s="111">
        <v>0.22531516183986372</v>
      </c>
      <c r="J106" s="111">
        <v>0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0.34665346082054016</v>
      </c>
      <c r="F107" s="111">
        <v>0.34665346082054016</v>
      </c>
      <c r="G107" s="111">
        <v>0.36025294274503827</v>
      </c>
      <c r="H107" s="111">
        <v>0.11843358348253399</v>
      </c>
      <c r="I107" s="111">
        <v>0.17466001295188754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0</v>
      </c>
      <c r="E108" s="111">
        <v>0.34190529144657583</v>
      </c>
      <c r="F108" s="111">
        <v>0.34190529144657583</v>
      </c>
      <c r="G108" s="111">
        <v>0.34774348994532484</v>
      </c>
      <c r="H108" s="111">
        <v>0.14600129737744416</v>
      </c>
      <c r="I108" s="111">
        <v>0.16434992123065517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0.33625208504378129</v>
      </c>
      <c r="F109" s="113">
        <v>0.33625208504378129</v>
      </c>
      <c r="G109" s="113">
        <v>0.36869518053042771</v>
      </c>
      <c r="H109" s="113">
        <v>9.3859476407892148E-2</v>
      </c>
      <c r="I109" s="113">
        <v>0.20119325801789886</v>
      </c>
      <c r="J109" s="113">
        <v>0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0.3741692789968652</v>
      </c>
      <c r="F110" s="114">
        <v>0.3741692789968652</v>
      </c>
      <c r="G110" s="114">
        <v>0.40545454545454546</v>
      </c>
      <c r="H110" s="114">
        <v>8.0376175548589335E-2</v>
      </c>
      <c r="I110" s="114">
        <v>0.14000000000000001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6.9145750530843365E-3</v>
      </c>
      <c r="E111" s="114">
        <v>0.33592856753960909</v>
      </c>
      <c r="F111" s="114">
        <v>0.34284314259269344</v>
      </c>
      <c r="G111" s="114">
        <v>0.37425818043229703</v>
      </c>
      <c r="H111" s="114">
        <v>0.1039908531605597</v>
      </c>
      <c r="I111" s="114">
        <v>0.17890782381444983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0</v>
      </c>
      <c r="E112" s="114">
        <v>0.34168438101022369</v>
      </c>
      <c r="F112" s="114">
        <v>0.34168438101022369</v>
      </c>
      <c r="G112" s="114">
        <v>0.37650571920234843</v>
      </c>
      <c r="H112" s="114">
        <v>0.10836117015892296</v>
      </c>
      <c r="I112" s="114">
        <v>0.17344872962850491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0</v>
      </c>
      <c r="E113" s="114">
        <v>0.32707634228187921</v>
      </c>
      <c r="F113" s="114">
        <v>0.32707634228187921</v>
      </c>
      <c r="G113" s="114">
        <v>0.37971895973154363</v>
      </c>
      <c r="H113" s="114">
        <v>0.10497063758389262</v>
      </c>
      <c r="I113" s="114">
        <v>0.18823406040268456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0.30310077519379847</v>
      </c>
      <c r="F114" s="114">
        <v>0.30310077519379847</v>
      </c>
      <c r="G114" s="114">
        <v>0.37978533094812167</v>
      </c>
      <c r="H114" s="114">
        <v>0.10679785330948122</v>
      </c>
      <c r="I114" s="114">
        <v>0.21031604054859868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0.30188115855479247</v>
      </c>
      <c r="F115" s="114">
        <v>0.30188115855479247</v>
      </c>
      <c r="G115" s="114">
        <v>0.39707375335921169</v>
      </c>
      <c r="H115" s="114">
        <v>9.6685577784413251E-2</v>
      </c>
      <c r="I115" s="114">
        <v>0.20435951030158256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0.32698501610418707</v>
      </c>
      <c r="F116" s="114">
        <v>0.32698501610418707</v>
      </c>
      <c r="G116" s="114">
        <v>0.38561359286747887</v>
      </c>
      <c r="H116" s="114">
        <v>9.7091910563413153E-2</v>
      </c>
      <c r="I116" s="114">
        <v>0.19030948046492088</v>
      </c>
      <c r="J116" s="114">
        <v>0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0.30630845581217792</v>
      </c>
      <c r="F117" s="114">
        <v>0.30630845581217792</v>
      </c>
      <c r="G117" s="114">
        <v>0.40160335941973657</v>
      </c>
      <c r="H117" s="114">
        <v>9.2765794999045623E-2</v>
      </c>
      <c r="I117" s="114">
        <v>0.1993223897690399</v>
      </c>
      <c r="J117" s="114">
        <v>0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0.30730795968022245</v>
      </c>
      <c r="F118" s="114">
        <v>0.30730795968022245</v>
      </c>
      <c r="G118" s="114">
        <v>0.36765728189085856</v>
      </c>
      <c r="H118" s="114">
        <v>9.5759471671880425E-2</v>
      </c>
      <c r="I118" s="114">
        <v>0.22927528675703859</v>
      </c>
      <c r="J118" s="114">
        <v>0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0</v>
      </c>
      <c r="E119" s="114">
        <v>0.30219064975638782</v>
      </c>
      <c r="F119" s="114">
        <v>0.30219064975638782</v>
      </c>
      <c r="G119" s="114">
        <v>0.40164391713467473</v>
      </c>
      <c r="H119" s="114">
        <v>8.8072302599769406E-2</v>
      </c>
      <c r="I119" s="114">
        <v>0.208093130509168</v>
      </c>
      <c r="J119" s="114">
        <v>0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0</v>
      </c>
      <c r="E120" s="114">
        <v>0.32779573073597013</v>
      </c>
      <c r="F120" s="114">
        <v>0.32779573073597013</v>
      </c>
      <c r="G120" s="114">
        <v>0.39747849437895405</v>
      </c>
      <c r="H120" s="114">
        <v>9.7310090573938371E-2</v>
      </c>
      <c r="I120" s="114">
        <v>0.17741568431113741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0</v>
      </c>
      <c r="E121" s="114">
        <v>0.33319198558252944</v>
      </c>
      <c r="F121" s="114">
        <v>0.33319198558252944</v>
      </c>
      <c r="G121" s="114">
        <v>0.38153291635746844</v>
      </c>
      <c r="H121" s="114">
        <v>9.8060002120216261E-2</v>
      </c>
      <c r="I121" s="114">
        <v>0.18721509593978586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5.2964997226635975E-4</v>
      </c>
      <c r="E122" s="113">
        <v>0.32269028822133528</v>
      </c>
      <c r="F122" s="113">
        <v>0.32321993819360167</v>
      </c>
      <c r="G122" s="113">
        <v>0.38747440372673397</v>
      </c>
      <c r="H122" s="113">
        <v>9.7292946480329962E-2</v>
      </c>
      <c r="I122" s="113">
        <v>0.19201271159933439</v>
      </c>
      <c r="J122" s="113">
        <v>0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0</v>
      </c>
      <c r="E123" s="114">
        <v>0.33501132645356152</v>
      </c>
      <c r="F123" s="114">
        <v>0.33501132645356152</v>
      </c>
      <c r="G123" s="114">
        <v>0.41586961993455829</v>
      </c>
      <c r="H123" s="114">
        <v>8.0858293480996726E-2</v>
      </c>
      <c r="I123" s="114">
        <v>0.16826076013088345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0</v>
      </c>
      <c r="E124" s="114">
        <v>0.31023215821152195</v>
      </c>
      <c r="F124" s="114">
        <v>0.31023215821152195</v>
      </c>
      <c r="G124" s="114">
        <v>0.40750931498996845</v>
      </c>
      <c r="H124" s="114">
        <v>0.10484379478360561</v>
      </c>
      <c r="I124" s="114">
        <v>0.17741473201490399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0</v>
      </c>
      <c r="E125" s="114">
        <v>0.32412782505776927</v>
      </c>
      <c r="F125" s="114">
        <v>0.32412782505776927</v>
      </c>
      <c r="G125" s="114">
        <v>0.38742039114016796</v>
      </c>
      <c r="H125" s="114">
        <v>0.10370286873696669</v>
      </c>
      <c r="I125" s="114">
        <v>0.18474891506509608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0.30861219977891668</v>
      </c>
      <c r="F126" s="114">
        <v>0.30861219977891668</v>
      </c>
      <c r="G126" s="114">
        <v>0.41478243392623859</v>
      </c>
      <c r="H126" s="114">
        <v>8.9990955682845944E-2</v>
      </c>
      <c r="I126" s="114">
        <v>0.18661441061199879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0</v>
      </c>
      <c r="E127" s="114">
        <v>0.32209183092172722</v>
      </c>
      <c r="F127" s="114">
        <v>0.32209183092172722</v>
      </c>
      <c r="G127" s="114">
        <v>0.42816452090691581</v>
      </c>
      <c r="H127" s="114">
        <v>9.1716987581178078E-2</v>
      </c>
      <c r="I127" s="114">
        <v>0.15802666059017886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0.30827880512091038</v>
      </c>
      <c r="F128" s="114">
        <v>0.30827880512091038</v>
      </c>
      <c r="G128" s="114">
        <v>0.444950213371266</v>
      </c>
      <c r="H128" s="114">
        <v>8.8022759601706968E-2</v>
      </c>
      <c r="I128" s="114">
        <v>0.15874822190611665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0.30693020985846753</v>
      </c>
      <c r="F129" s="114">
        <v>0.30693020985846753</v>
      </c>
      <c r="G129" s="114">
        <v>0.44006832601268914</v>
      </c>
      <c r="H129" s="114">
        <v>0.10932162030258663</v>
      </c>
      <c r="I129" s="114">
        <v>0.1436798438262567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0.30266155758077878</v>
      </c>
      <c r="F130" s="114">
        <v>0.30266155758077878</v>
      </c>
      <c r="G130" s="114">
        <v>0.46711888980944488</v>
      </c>
      <c r="H130" s="114">
        <v>9.8073736536868267E-2</v>
      </c>
      <c r="I130" s="114">
        <v>0.13214581607290804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1.3614703880190606E-4</v>
      </c>
      <c r="E131" s="114">
        <v>0.296165191740413</v>
      </c>
      <c r="F131" s="114">
        <v>0.29630133877921488</v>
      </c>
      <c r="G131" s="114">
        <v>0.42214658497844337</v>
      </c>
      <c r="H131" s="114">
        <v>9.64828681642841E-2</v>
      </c>
      <c r="I131" s="114">
        <v>0.18506920807805763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1.6654176034640685E-4</v>
      </c>
      <c r="E132" s="114">
        <v>0.31080856024648179</v>
      </c>
      <c r="F132" s="114">
        <v>0.31097510200682821</v>
      </c>
      <c r="G132" s="114">
        <v>0.3999084020318095</v>
      </c>
      <c r="H132" s="114">
        <v>0.10000832708801732</v>
      </c>
      <c r="I132" s="114">
        <v>0.189108168873345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0</v>
      </c>
      <c r="E133" s="114">
        <v>0.34087954939341419</v>
      </c>
      <c r="F133" s="114">
        <v>0.34087954939341419</v>
      </c>
      <c r="G133" s="114">
        <v>0.38588604852686309</v>
      </c>
      <c r="H133" s="114">
        <v>0.10138648180242635</v>
      </c>
      <c r="I133" s="114">
        <v>0.17184792027729637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0</v>
      </c>
      <c r="E134" s="114">
        <v>0.36992051942236653</v>
      </c>
      <c r="F134" s="114">
        <v>0.36992051942236653</v>
      </c>
      <c r="G134" s="114">
        <v>0.38811149669763795</v>
      </c>
      <c r="H134" s="114">
        <v>7.7353632598231276E-2</v>
      </c>
      <c r="I134" s="114">
        <v>0.16461435128176424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3.0661947646914529E-5</v>
      </c>
      <c r="E135" s="113">
        <v>0.31857325577320672</v>
      </c>
      <c r="F135" s="113">
        <v>0.31860391772085361</v>
      </c>
      <c r="G135" s="113">
        <v>0.41694554438097908</v>
      </c>
      <c r="H135" s="113">
        <v>9.5568910537197321E-2</v>
      </c>
      <c r="I135" s="113">
        <v>0.16888162736096998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0.28412162162162163</v>
      </c>
      <c r="F136" s="114">
        <v>0.28412162162162163</v>
      </c>
      <c r="G136" s="114">
        <v>0.44452702702702701</v>
      </c>
      <c r="H136" s="114">
        <v>8.6283783783783791E-2</v>
      </c>
      <c r="I136" s="114">
        <v>0.18506756756756756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0.27208912931478618</v>
      </c>
      <c r="F137" s="114">
        <v>0.27208912931478618</v>
      </c>
      <c r="G137" s="114">
        <v>0.42220504894384336</v>
      </c>
      <c r="H137" s="114">
        <v>0.10400566718186502</v>
      </c>
      <c r="I137" s="114">
        <v>0.20170015455950541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0</v>
      </c>
      <c r="E138" s="114">
        <v>0.26435019587804465</v>
      </c>
      <c r="F138" s="114">
        <v>0.26435019587804465</v>
      </c>
      <c r="G138" s="114">
        <v>0.43138590813603589</v>
      </c>
      <c r="H138" s="114">
        <v>0.104979276670641</v>
      </c>
      <c r="I138" s="114">
        <v>0.19928461931527849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0.25673463312993006</v>
      </c>
      <c r="F139" s="114">
        <v>0.25673463312993006</v>
      </c>
      <c r="G139" s="114">
        <v>0.43617601825668501</v>
      </c>
      <c r="H139" s="114">
        <v>0.11956144267500124</v>
      </c>
      <c r="I139" s="114">
        <v>0.1875279059383837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0.27148145742677143</v>
      </c>
      <c r="F140" s="114">
        <v>0.27148145742677143</v>
      </c>
      <c r="G140" s="114">
        <v>0.4548288627654738</v>
      </c>
      <c r="H140" s="114">
        <v>0.10079885692017926</v>
      </c>
      <c r="I140" s="114">
        <v>0.17289082288757551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0.27098337043341625</v>
      </c>
      <c r="F141" s="114">
        <v>0.27098337043341625</v>
      </c>
      <c r="G141" s="114">
        <v>0.47466282571690455</v>
      </c>
      <c r="H141" s="114">
        <v>9.7878748199554805E-2</v>
      </c>
      <c r="I141" s="114">
        <v>0.1564750556501244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0.26627422124110867</v>
      </c>
      <c r="F142" s="114">
        <v>0.26627422124110867</v>
      </c>
      <c r="G142" s="114">
        <v>0.45219524159921509</v>
      </c>
      <c r="H142" s="114">
        <v>0.10605837625705175</v>
      </c>
      <c r="I142" s="114">
        <v>0.17547216090262449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0.27045117776301669</v>
      </c>
      <c r="F143" s="114">
        <v>0.27045117776301669</v>
      </c>
      <c r="G143" s="114">
        <v>0.45925093250217158</v>
      </c>
      <c r="H143" s="114">
        <v>9.8308722088804867E-2</v>
      </c>
      <c r="I143" s="114">
        <v>0.17198916764600686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0.25284056930989118</v>
      </c>
      <c r="F144" s="114">
        <v>0.25284056930989118</v>
      </c>
      <c r="G144" s="114">
        <v>0.45353426623609616</v>
      </c>
      <c r="H144" s="114">
        <v>0.11451979428298051</v>
      </c>
      <c r="I144" s="114">
        <v>0.17910537017103217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0.2691187027574849</v>
      </c>
      <c r="F145" s="114">
        <v>0.2691187027574849</v>
      </c>
      <c r="G145" s="114">
        <v>0.41843672142223726</v>
      </c>
      <c r="H145" s="114">
        <v>0.10890587390735189</v>
      </c>
      <c r="I145" s="114">
        <v>0.20353870191292597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0</v>
      </c>
      <c r="E146" s="114">
        <v>0.28622939560439559</v>
      </c>
      <c r="F146" s="114">
        <v>0.28622939560439559</v>
      </c>
      <c r="G146" s="114">
        <v>0.43234890109890112</v>
      </c>
      <c r="H146" s="114">
        <v>0.11303800366300366</v>
      </c>
      <c r="I146" s="114">
        <v>0.16838369963369965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0</v>
      </c>
      <c r="E147" s="114">
        <v>0.34275549805950839</v>
      </c>
      <c r="F147" s="114">
        <v>0.34275549805950839</v>
      </c>
      <c r="G147" s="114">
        <v>0.40381630012936609</v>
      </c>
      <c r="H147" s="114">
        <v>9.9676584734799484E-2</v>
      </c>
      <c r="I147" s="114">
        <v>0.15375161707632601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0</v>
      </c>
      <c r="E148" s="113">
        <v>0.27446005847401678</v>
      </c>
      <c r="F148" s="113">
        <v>0.27446005847401678</v>
      </c>
      <c r="G148" s="113">
        <v>0.43984721305290958</v>
      </c>
      <c r="H148" s="113">
        <v>0.10513062340846931</v>
      </c>
      <c r="I148" s="113">
        <v>0.18056210506460435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0.30863198174994483</v>
      </c>
      <c r="F149" s="114">
        <v>0.30863198174994483</v>
      </c>
      <c r="G149" s="114">
        <v>0.42070792552800057</v>
      </c>
      <c r="H149" s="114">
        <v>9.6180734417543601E-2</v>
      </c>
      <c r="I149" s="114">
        <v>0.13959820443005372</v>
      </c>
      <c r="J149" s="114">
        <v>3.4881153874457282E-2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0</v>
      </c>
      <c r="E150" s="114">
        <v>0.27612809315866083</v>
      </c>
      <c r="F150" s="114">
        <v>0.27612809315866083</v>
      </c>
      <c r="G150" s="114">
        <v>0.4203056768558952</v>
      </c>
      <c r="H150" s="114">
        <v>0.11120815138282387</v>
      </c>
      <c r="I150" s="114">
        <v>0.1574235807860262</v>
      </c>
      <c r="J150" s="114">
        <v>3.4934497816593885E-2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0.29518724294682158</v>
      </c>
      <c r="F151" s="114">
        <v>0.29518724294682158</v>
      </c>
      <c r="G151" s="114">
        <v>0.41597517858431343</v>
      </c>
      <c r="H151" s="114">
        <v>0.11580922144454867</v>
      </c>
      <c r="I151" s="114">
        <v>0.14481564326430479</v>
      </c>
      <c r="J151" s="114">
        <v>2.8212713760011544E-2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0</v>
      </c>
      <c r="E152" s="114">
        <v>0.29832288666779605</v>
      </c>
      <c r="F152" s="114">
        <v>0.29832288666779605</v>
      </c>
      <c r="G152" s="114">
        <v>0.40869049635778415</v>
      </c>
      <c r="H152" s="114">
        <v>0.10901236659325766</v>
      </c>
      <c r="I152" s="114">
        <v>0.14772149754362188</v>
      </c>
      <c r="J152" s="114">
        <v>3.6252752837540231E-2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0.2628764012015532</v>
      </c>
      <c r="F153" s="114">
        <v>0.2628764012015532</v>
      </c>
      <c r="G153" s="114">
        <v>0.42787017363909446</v>
      </c>
      <c r="H153" s="114">
        <v>9.8248955967470145E-2</v>
      </c>
      <c r="I153" s="114">
        <v>0.21100446919188218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0.24147328433396648</v>
      </c>
      <c r="F154" s="114">
        <v>0.24147328433396648</v>
      </c>
      <c r="G154" s="114">
        <v>0.45660252704599885</v>
      </c>
      <c r="H154" s="114">
        <v>0.1073581633495747</v>
      </c>
      <c r="I154" s="114">
        <v>0.19456602527045999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0</v>
      </c>
      <c r="E155" s="114">
        <v>0.25631495629430795</v>
      </c>
      <c r="F155" s="114">
        <v>0.25631495629430795</v>
      </c>
      <c r="G155" s="114">
        <v>0.44923945213022232</v>
      </c>
      <c r="H155" s="114">
        <v>8.968270355840044E-2</v>
      </c>
      <c r="I155" s="114">
        <v>0.20476288801706932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0.25764993880048959</v>
      </c>
      <c r="F156" s="114">
        <v>0.25764993880048959</v>
      </c>
      <c r="G156" s="114">
        <v>0.43342853257173941</v>
      </c>
      <c r="H156" s="114">
        <v>0.10879912960696314</v>
      </c>
      <c r="I156" s="114">
        <v>0.20012239902080783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0.24548969072164947</v>
      </c>
      <c r="F157" s="114">
        <v>0.24548969072164947</v>
      </c>
      <c r="G157" s="114">
        <v>0.47014604810996563</v>
      </c>
      <c r="H157" s="114">
        <v>9.3928980526918671E-2</v>
      </c>
      <c r="I157" s="114">
        <v>0.1904352806414662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0.24062266643690045</v>
      </c>
      <c r="F158" s="114">
        <v>0.24062266643690045</v>
      </c>
      <c r="G158" s="114">
        <v>0.39439370440576715</v>
      </c>
      <c r="H158" s="114">
        <v>0.10971336664943421</v>
      </c>
      <c r="I158" s="114">
        <v>0.25527026250789819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0.30654309033061283</v>
      </c>
      <c r="F159" s="114">
        <v>0.30654309033061283</v>
      </c>
      <c r="G159" s="114">
        <v>0.37038317886291328</v>
      </c>
      <c r="H159" s="114">
        <v>8.7079817402130305E-2</v>
      </c>
      <c r="I159" s="114">
        <v>0.23599391340434361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2.491073652744333E-4</v>
      </c>
      <c r="E160" s="114">
        <v>0.28522793323922613</v>
      </c>
      <c r="F160" s="114">
        <v>0.28547704060450052</v>
      </c>
      <c r="G160" s="114">
        <v>0.43842896288300259</v>
      </c>
      <c r="H160" s="114">
        <v>9.35813335547621E-2</v>
      </c>
      <c r="I160" s="114">
        <v>0.18251266295773477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1.8086998462605129E-5</v>
      </c>
      <c r="E161" s="113">
        <v>0.27197419588219335</v>
      </c>
      <c r="F161" s="113">
        <v>0.27199228288065597</v>
      </c>
      <c r="G161" s="113">
        <v>0.42456214391221775</v>
      </c>
      <c r="H161" s="113">
        <v>0.101763482350104</v>
      </c>
      <c r="I161" s="113">
        <v>0.19099267476562265</v>
      </c>
      <c r="J161" s="113">
        <v>1.0689416091399633E-2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0.25831081081081081</v>
      </c>
      <c r="F162" s="114">
        <v>0.25831081081081081</v>
      </c>
      <c r="G162" s="114">
        <v>0.44452702702702701</v>
      </c>
      <c r="H162" s="114">
        <v>8.6283783783783791E-2</v>
      </c>
      <c r="I162" s="114">
        <v>0.18506756756756756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0.23364245234415251</v>
      </c>
      <c r="F163" s="114">
        <v>0.23364245234415251</v>
      </c>
      <c r="G163" s="114">
        <v>0.42220504894384336</v>
      </c>
      <c r="H163" s="114">
        <v>0.10400566718186502</v>
      </c>
      <c r="I163" s="114">
        <v>0.20170015455950541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0</v>
      </c>
      <c r="E164" s="114">
        <v>0.20621132118321694</v>
      </c>
      <c r="F164" s="114">
        <v>0.20621132118321694</v>
      </c>
      <c r="G164" s="114">
        <v>0.43138590813603589</v>
      </c>
      <c r="H164" s="114">
        <v>0.104979276670641</v>
      </c>
      <c r="I164" s="114">
        <v>0.19928461931527849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0.18589075755320733</v>
      </c>
      <c r="F165" s="114">
        <v>0.18589075755320733</v>
      </c>
      <c r="G165" s="114">
        <v>0.43617601825668501</v>
      </c>
      <c r="H165" s="114">
        <v>0.11956144267500124</v>
      </c>
      <c r="I165" s="114">
        <v>0.1875279059383837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0.23933233746833799</v>
      </c>
      <c r="F166" s="114">
        <v>0.23933233746833799</v>
      </c>
      <c r="G166" s="114">
        <v>0.4548288627654738</v>
      </c>
      <c r="H166" s="114">
        <v>0.10079885692017926</v>
      </c>
      <c r="I166" s="114">
        <v>0.17289082288757551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0.23130810527694121</v>
      </c>
      <c r="F167" s="114">
        <v>0.23130810527694121</v>
      </c>
      <c r="G167" s="114">
        <v>0.47466282571690455</v>
      </c>
      <c r="H167" s="114">
        <v>9.7878748199554805E-2</v>
      </c>
      <c r="I167" s="114">
        <v>0.1564750556501244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0.19494726514594063</v>
      </c>
      <c r="F168" s="114">
        <v>0.19494726514594063</v>
      </c>
      <c r="G168" s="114">
        <v>0.45219524159921509</v>
      </c>
      <c r="H168" s="114">
        <v>0.10605837625705175</v>
      </c>
      <c r="I168" s="114">
        <v>0.17547216090262449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0.22819477798783916</v>
      </c>
      <c r="F169" s="114">
        <v>0.22819477798783916</v>
      </c>
      <c r="G169" s="114">
        <v>0.45925093250217158</v>
      </c>
      <c r="H169" s="114">
        <v>9.8308722088804867E-2</v>
      </c>
      <c r="I169" s="114">
        <v>0.17198916764600686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0.22616911852649205</v>
      </c>
      <c r="F170" s="114">
        <v>0.22616911852649205</v>
      </c>
      <c r="G170" s="114">
        <v>0.45353426623609616</v>
      </c>
      <c r="H170" s="114">
        <v>0.11451979428298051</v>
      </c>
      <c r="I170" s="114">
        <v>0.17910537017103217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0.1908703179764368</v>
      </c>
      <c r="F171" s="114">
        <v>0.1908703179764368</v>
      </c>
      <c r="G171" s="114">
        <v>0.41843672142223726</v>
      </c>
      <c r="H171" s="114">
        <v>0.10890587390735189</v>
      </c>
      <c r="I171" s="114">
        <v>0.20353870191292597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0</v>
      </c>
      <c r="E172" s="114">
        <v>0.24862637362637363</v>
      </c>
      <c r="F172" s="114">
        <v>0.24862637362637363</v>
      </c>
      <c r="G172" s="114">
        <v>0.43234890109890112</v>
      </c>
      <c r="H172" s="114">
        <v>0.11303800366300366</v>
      </c>
      <c r="I172" s="114">
        <v>0.16838369963369965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0</v>
      </c>
      <c r="E173" s="114">
        <v>0.2405562742561449</v>
      </c>
      <c r="F173" s="114">
        <v>0.2405562742561449</v>
      </c>
      <c r="G173" s="114">
        <v>0.40381630012936609</v>
      </c>
      <c r="H173" s="114">
        <v>9.9676584734799484E-2</v>
      </c>
      <c r="I173" s="114">
        <v>0.15375161707632601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0</v>
      </c>
      <c r="E174" s="113">
        <v>0.22094218617372441</v>
      </c>
      <c r="F174" s="113">
        <v>0.22094218617372441</v>
      </c>
      <c r="G174" s="113">
        <v>0.43984721305290958</v>
      </c>
      <c r="H174" s="113">
        <v>0.10513062340846931</v>
      </c>
      <c r="I174" s="113">
        <v>0.18056210506460435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0.30863198174994483</v>
      </c>
      <c r="F175" s="114">
        <v>0.30863198174994483</v>
      </c>
      <c r="G175" s="114">
        <v>0.42070792552800057</v>
      </c>
      <c r="H175" s="114">
        <v>9.6180734417543601E-2</v>
      </c>
      <c r="I175" s="114">
        <v>0.13959820443005372</v>
      </c>
      <c r="J175" s="114">
        <v>3.4881153874457282E-2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0</v>
      </c>
      <c r="E176" s="114">
        <v>0.27612809315866083</v>
      </c>
      <c r="F176" s="114">
        <v>0.27612809315866083</v>
      </c>
      <c r="G176" s="114">
        <v>0.4203056768558952</v>
      </c>
      <c r="H176" s="114">
        <v>0.11120815138282387</v>
      </c>
      <c r="I176" s="114">
        <v>0.1574235807860262</v>
      </c>
      <c r="J176" s="114">
        <v>3.4934497816593885E-2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0.29518724294682158</v>
      </c>
      <c r="F177" s="114">
        <v>0.29518724294682158</v>
      </c>
      <c r="G177" s="114">
        <v>0.41597517858431343</v>
      </c>
      <c r="H177" s="114">
        <v>0.11580922144454867</v>
      </c>
      <c r="I177" s="114">
        <v>0.14481564326430479</v>
      </c>
      <c r="J177" s="114">
        <v>2.8212713760011544E-2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0</v>
      </c>
      <c r="E178" s="114">
        <v>0.29832288666779605</v>
      </c>
      <c r="F178" s="114">
        <v>0.29832288666779605</v>
      </c>
      <c r="G178" s="114">
        <v>0.40869049635778415</v>
      </c>
      <c r="H178" s="114">
        <v>0.10901236659325766</v>
      </c>
      <c r="I178" s="114">
        <v>0.14772149754362188</v>
      </c>
      <c r="J178" s="114">
        <v>3.6252752837540231E-2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0.2628764012015532</v>
      </c>
      <c r="F179" s="114">
        <v>0.2628764012015532</v>
      </c>
      <c r="G179" s="114">
        <v>0.42787017363909446</v>
      </c>
      <c r="H179" s="114">
        <v>9.8248955967470145E-2</v>
      </c>
      <c r="I179" s="114">
        <v>0.21100446919188218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0.24147328433396648</v>
      </c>
      <c r="F180" s="114">
        <v>0.24147328433396648</v>
      </c>
      <c r="G180" s="114">
        <v>0.45660252704599885</v>
      </c>
      <c r="H180" s="114">
        <v>0.1073581633495747</v>
      </c>
      <c r="I180" s="114">
        <v>0.19456602527045999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0</v>
      </c>
      <c r="E181" s="114">
        <v>0.25631495629430795</v>
      </c>
      <c r="F181" s="114">
        <v>0.25631495629430795</v>
      </c>
      <c r="G181" s="114">
        <v>0.44923945213022232</v>
      </c>
      <c r="H181" s="114">
        <v>8.968270355840044E-2</v>
      </c>
      <c r="I181" s="114">
        <v>0.20476288801706932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0.25764993880048959</v>
      </c>
      <c r="F182" s="114">
        <v>0.25764993880048959</v>
      </c>
      <c r="G182" s="114">
        <v>0.43342853257173941</v>
      </c>
      <c r="H182" s="114">
        <v>0.10879912960696314</v>
      </c>
      <c r="I182" s="114">
        <v>0.20012239902080783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0.24548969072164947</v>
      </c>
      <c r="F183" s="114">
        <v>0.24548969072164947</v>
      </c>
      <c r="G183" s="114">
        <v>0.47014604810996563</v>
      </c>
      <c r="H183" s="114">
        <v>9.3928980526918671E-2</v>
      </c>
      <c r="I183" s="114">
        <v>0.1904352806414662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0.24062266643690045</v>
      </c>
      <c r="F184" s="114">
        <v>0.24062266643690045</v>
      </c>
      <c r="G184" s="114">
        <v>0.39439370440576715</v>
      </c>
      <c r="H184" s="114">
        <v>0.10971336664943421</v>
      </c>
      <c r="I184" s="114">
        <v>0.25527026250789819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0.30654309033061283</v>
      </c>
      <c r="F185" s="114">
        <v>0.30654309033061283</v>
      </c>
      <c r="G185" s="114">
        <v>0.37038317886291328</v>
      </c>
      <c r="H185" s="114">
        <v>8.7079817402130305E-2</v>
      </c>
      <c r="I185" s="114">
        <v>0.23599391340434361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2.491073652744333E-4</v>
      </c>
      <c r="E186" s="114">
        <v>0.28522793323922613</v>
      </c>
      <c r="F186" s="114">
        <v>0.28547704060450052</v>
      </c>
      <c r="G186" s="114">
        <v>0.43842896288300259</v>
      </c>
      <c r="H186" s="114">
        <v>9.35813335547621E-2</v>
      </c>
      <c r="I186" s="114">
        <v>0.18251266295773477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1.8086998462605129E-5</v>
      </c>
      <c r="E187" s="113">
        <v>0.27197419588219335</v>
      </c>
      <c r="F187" s="113">
        <v>0.27199228288065597</v>
      </c>
      <c r="G187" s="113">
        <v>0.42456214391221775</v>
      </c>
      <c r="H187" s="113">
        <v>0.101763482350104</v>
      </c>
      <c r="I187" s="113">
        <v>0.19099267476562265</v>
      </c>
      <c r="J187" s="113">
        <v>1.0689416091399633E-2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0.31364344901140373</v>
      </c>
      <c r="F188" s="114">
        <v>0.31364344901140373</v>
      </c>
      <c r="G188" s="114">
        <v>0.42087127738124541</v>
      </c>
      <c r="H188" s="114">
        <v>0.10862252850931167</v>
      </c>
      <c r="I188" s="114">
        <v>0.11280662892772171</v>
      </c>
      <c r="J188" s="114">
        <v>4.4056116170317502E-2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0</v>
      </c>
      <c r="E189" s="114">
        <v>0.28757133798351298</v>
      </c>
      <c r="F189" s="114">
        <v>0.28757133798351298</v>
      </c>
      <c r="G189" s="114">
        <v>0.43904565630944831</v>
      </c>
      <c r="H189" s="114">
        <v>0.11374445149017121</v>
      </c>
      <c r="I189" s="114">
        <v>0.1176284083703234</v>
      </c>
      <c r="J189" s="114">
        <v>4.201014584654407E-2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0.28949465965247889</v>
      </c>
      <c r="F190" s="114">
        <v>0.28949465965247889</v>
      </c>
      <c r="G190" s="114">
        <v>0.40339550454328071</v>
      </c>
      <c r="H190" s="114">
        <v>0.14498644986449866</v>
      </c>
      <c r="I190" s="114">
        <v>0.11493703172325841</v>
      </c>
      <c r="J190" s="114">
        <v>4.7186354216483338E-2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0</v>
      </c>
      <c r="E191" s="114">
        <v>0.28633654287024302</v>
      </c>
      <c r="F191" s="114">
        <v>0.28633654287024302</v>
      </c>
      <c r="G191" s="114">
        <v>0.44283967598960722</v>
      </c>
      <c r="H191" s="114">
        <v>0.10262876356411432</v>
      </c>
      <c r="I191" s="114">
        <v>0.13319578175149013</v>
      </c>
      <c r="J191" s="114">
        <v>3.4999235824545318E-2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0.2901117934183593</v>
      </c>
      <c r="F192" s="114">
        <v>0.2901117934183593</v>
      </c>
      <c r="G192" s="114">
        <v>0.44504802393323883</v>
      </c>
      <c r="H192" s="114">
        <v>8.3923791528893094E-2</v>
      </c>
      <c r="I192" s="114">
        <v>0.16698157770429853</v>
      </c>
      <c r="J192" s="114">
        <v>1.3934813415210204E-2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0.28359287205008832</v>
      </c>
      <c r="F193" s="114">
        <v>0.28359287205008832</v>
      </c>
      <c r="G193" s="114">
        <v>0.42358323968534273</v>
      </c>
      <c r="H193" s="114">
        <v>0.10707978808797559</v>
      </c>
      <c r="I193" s="114">
        <v>0.17506822925028095</v>
      </c>
      <c r="J193" s="114">
        <v>1.0675870926312409E-2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0.28674507540226568</v>
      </c>
      <c r="F194" s="114">
        <v>0.28674507540226568</v>
      </c>
      <c r="G194" s="114">
        <v>0.47139043221011617</v>
      </c>
      <c r="H194" s="114">
        <v>8.4205209611083048E-2</v>
      </c>
      <c r="I194" s="114">
        <v>0.15123746302041993</v>
      </c>
      <c r="J194" s="114">
        <v>6.4218197561151597E-3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0.30572289156626509</v>
      </c>
      <c r="F195" s="114">
        <v>0.30572289156626509</v>
      </c>
      <c r="G195" s="114">
        <v>0.43044906900328589</v>
      </c>
      <c r="H195" s="114">
        <v>8.344742606790799E-2</v>
      </c>
      <c r="I195" s="114">
        <v>0.17476725082146768</v>
      </c>
      <c r="J195" s="114">
        <v>5.6133625410733842E-3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0.27708989669572864</v>
      </c>
      <c r="F196" s="114">
        <v>0.27708989669572864</v>
      </c>
      <c r="G196" s="114">
        <v>0.44545387940508463</v>
      </c>
      <c r="H196" s="114">
        <v>0.10301120961242582</v>
      </c>
      <c r="I196" s="114">
        <v>0.17444501428676093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0.29919155039770506</v>
      </c>
      <c r="F197" s="114">
        <v>0.29919155039770506</v>
      </c>
      <c r="G197" s="114">
        <v>0.44510366410222973</v>
      </c>
      <c r="H197" s="114">
        <v>9.5188420915373578E-2</v>
      </c>
      <c r="I197" s="114">
        <v>0.16051636458469162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0</v>
      </c>
      <c r="E198" s="114">
        <v>0.29339456976901257</v>
      </c>
      <c r="F198" s="114">
        <v>0.29339456976901257</v>
      </c>
      <c r="G198" s="114">
        <v>0.41584492773200055</v>
      </c>
      <c r="H198" s="114">
        <v>0.10306632446305551</v>
      </c>
      <c r="I198" s="114">
        <v>0.15203295961096852</v>
      </c>
      <c r="J198" s="114">
        <v>3.5661218424962851E-2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0.30142648727508509</v>
      </c>
      <c r="F199" s="114">
        <v>0.30142648727508509</v>
      </c>
      <c r="G199" s="114">
        <v>0.42219160317717619</v>
      </c>
      <c r="H199" s="114">
        <v>0.10082671421624251</v>
      </c>
      <c r="I199" s="114">
        <v>0.14516129032258066</v>
      </c>
      <c r="J199" s="114">
        <v>3.0393905008915544E-2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0.2929055213957989</v>
      </c>
      <c r="F200" s="113">
        <v>0.2929055213957989</v>
      </c>
      <c r="G200" s="113">
        <v>0.43415212709510287</v>
      </c>
      <c r="H200" s="113">
        <v>0.10201941383938325</v>
      </c>
      <c r="I200" s="113">
        <v>0.14906832298136646</v>
      </c>
      <c r="J200" s="113">
        <v>2.1854614688348574E-2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0.26543575844837808</v>
      </c>
      <c r="F201" s="114">
        <v>0.26543575844837808</v>
      </c>
      <c r="G201" s="114">
        <v>0.44202591682899972</v>
      </c>
      <c r="H201" s="114">
        <v>0.12509528245955789</v>
      </c>
      <c r="I201" s="114">
        <v>0.13068518675362073</v>
      </c>
      <c r="J201" s="114">
        <v>3.6757855509443549E-2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0.2710415761263219</v>
      </c>
      <c r="F202" s="114">
        <v>0.2710415761263219</v>
      </c>
      <c r="G202" s="114">
        <v>0.38780240475155731</v>
      </c>
      <c r="H202" s="114">
        <v>0.14153266695639577</v>
      </c>
      <c r="I202" s="114">
        <v>0.15341156019122121</v>
      </c>
      <c r="J202" s="114">
        <v>4.6211791974503841E-2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0.24185144124168514</v>
      </c>
      <c r="F203" s="114">
        <v>0.24185144124168514</v>
      </c>
      <c r="G203" s="114">
        <v>0.42239467849223949</v>
      </c>
      <c r="H203" s="114">
        <v>0.13281596452328159</v>
      </c>
      <c r="I203" s="114">
        <v>0.15859201773835921</v>
      </c>
      <c r="J203" s="114">
        <v>4.4345898004434593E-2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0.24150506512301012</v>
      </c>
      <c r="F204" s="114">
        <v>0.24150506512301012</v>
      </c>
      <c r="G204" s="114">
        <v>0.45997105643994213</v>
      </c>
      <c r="H204" s="114">
        <v>0.14222865412445732</v>
      </c>
      <c r="I204" s="114">
        <v>0.12532561505065123</v>
      </c>
      <c r="J204" s="114">
        <v>3.0969609261939219E-2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0.23898879332812092</v>
      </c>
      <c r="F205" s="114">
        <v>0.23898879332812092</v>
      </c>
      <c r="G205" s="114">
        <v>0.4094996090695856</v>
      </c>
      <c r="H205" s="114">
        <v>0.15532968464946573</v>
      </c>
      <c r="I205" s="114">
        <v>0.15884805837894189</v>
      </c>
      <c r="J205" s="114">
        <v>3.7333854573885848E-2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0.20487666169048127</v>
      </c>
      <c r="F206" s="114">
        <v>0.20487666169048127</v>
      </c>
      <c r="G206" s="114">
        <v>0.44202744010805434</v>
      </c>
      <c r="H206" s="114">
        <v>0.13904883770526766</v>
      </c>
      <c r="I206" s="114">
        <v>0.18689130589322528</v>
      </c>
      <c r="J206" s="114">
        <v>2.7155754602971493E-2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0.18452100047192072</v>
      </c>
      <c r="F207" s="114">
        <v>0.18452100047192072</v>
      </c>
      <c r="G207" s="114">
        <v>0.44512610770279482</v>
      </c>
      <c r="H207" s="114">
        <v>0.16061035079439986</v>
      </c>
      <c r="I207" s="114">
        <v>0.17644591264223167</v>
      </c>
      <c r="J207" s="114">
        <v>3.3296628388652931E-2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0.20100688924218335</v>
      </c>
      <c r="F208" s="114">
        <v>0.20100688924218335</v>
      </c>
      <c r="G208" s="114">
        <v>0.46709062003179652</v>
      </c>
      <c r="H208" s="114">
        <v>0.13126656067832537</v>
      </c>
      <c r="I208" s="114">
        <v>0.16348701642819291</v>
      </c>
      <c r="J208" s="114">
        <v>3.7148913619501858E-2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0.19698225833195157</v>
      </c>
      <c r="F209" s="114">
        <v>0.19698225833195157</v>
      </c>
      <c r="G209" s="114">
        <v>0.41750953407395125</v>
      </c>
      <c r="H209" s="114">
        <v>0.16868402144475764</v>
      </c>
      <c r="I209" s="114">
        <v>0.1810092300889847</v>
      </c>
      <c r="J209" s="114">
        <v>3.5814956060354834E-2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0.19209845243754292</v>
      </c>
      <c r="F210" s="114">
        <v>0.19209845243754292</v>
      </c>
      <c r="G210" s="114">
        <v>0.47958590820260921</v>
      </c>
      <c r="H210" s="114">
        <v>0.14588285005017693</v>
      </c>
      <c r="I210" s="114">
        <v>0.14672793535097448</v>
      </c>
      <c r="J210" s="114">
        <v>3.5704853958696457E-2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0.29799764428739695</v>
      </c>
      <c r="F211" s="114">
        <v>0.29799764428739695</v>
      </c>
      <c r="G211" s="114">
        <v>0.43161889804999348</v>
      </c>
      <c r="H211" s="114">
        <v>0.11222353095144615</v>
      </c>
      <c r="I211" s="114">
        <v>0.11346682371417353</v>
      </c>
      <c r="J211" s="114">
        <v>4.469310299698992E-2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0.30694371383482377</v>
      </c>
      <c r="F212" s="114">
        <v>0.30694371383482377</v>
      </c>
      <c r="G212" s="114">
        <v>0.44590566368577944</v>
      </c>
      <c r="H212" s="114">
        <v>0.10301595651411538</v>
      </c>
      <c r="I212" s="114">
        <v>0.10608451692091882</v>
      </c>
      <c r="J212" s="114">
        <v>3.8050149044362616E-2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0.23192429087802999</v>
      </c>
      <c r="F213" s="113">
        <v>0.23192429087802999</v>
      </c>
      <c r="G213" s="113">
        <v>0.43886394649944271</v>
      </c>
      <c r="H213" s="113">
        <v>0.13993895769747602</v>
      </c>
      <c r="I213" s="113">
        <v>0.15209012593881185</v>
      </c>
      <c r="J213" s="113">
        <v>3.7182678986239441E-2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0</v>
      </c>
      <c r="E214" s="114">
        <v>0.25125476811885161</v>
      </c>
      <c r="F214" s="114">
        <v>0.25125476811885161</v>
      </c>
      <c r="G214" s="114">
        <v>0.42110018068660909</v>
      </c>
      <c r="H214" s="114">
        <v>0.15609315398514353</v>
      </c>
      <c r="I214" s="114">
        <v>0.1715518972093957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0</v>
      </c>
      <c r="E215" s="114">
        <v>0.27232311766931516</v>
      </c>
      <c r="F215" s="114">
        <v>0.27232311766931516</v>
      </c>
      <c r="G215" s="114">
        <v>0.41241013999243287</v>
      </c>
      <c r="H215" s="114">
        <v>0.16089670828603858</v>
      </c>
      <c r="I215" s="114">
        <v>0.15437003405221339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0</v>
      </c>
      <c r="E216" s="114">
        <v>0.26806352373825559</v>
      </c>
      <c r="F216" s="114">
        <v>0.26806352373825559</v>
      </c>
      <c r="G216" s="114">
        <v>0.41531554003492144</v>
      </c>
      <c r="H216" s="114">
        <v>0.15265652282364681</v>
      </c>
      <c r="I216" s="114">
        <v>0.16396441340317619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0</v>
      </c>
      <c r="E217" s="114">
        <v>0.2267536704730832</v>
      </c>
      <c r="F217" s="114">
        <v>0.2267536704730832</v>
      </c>
      <c r="G217" s="114">
        <v>0.40689815893731063</v>
      </c>
      <c r="H217" s="114">
        <v>0.14674124135788083</v>
      </c>
      <c r="I217" s="114">
        <v>0.21960692923172531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0.2453527883270038</v>
      </c>
      <c r="F218" s="114">
        <v>0.2453527883270038</v>
      </c>
      <c r="G218" s="114">
        <v>0.41794923046172294</v>
      </c>
      <c r="H218" s="114">
        <v>0.1606036378173096</v>
      </c>
      <c r="I218" s="114">
        <v>0.17609434339396363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0</v>
      </c>
      <c r="E219" s="114">
        <v>0.21921921921921922</v>
      </c>
      <c r="F219" s="114">
        <v>0.21921921921921922</v>
      </c>
      <c r="G219" s="114">
        <v>0.40666472924537439</v>
      </c>
      <c r="H219" s="114">
        <v>0.16874939455584617</v>
      </c>
      <c r="I219" s="114">
        <v>0.20536665697956019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0.19290351136028328</v>
      </c>
      <c r="F220" s="114">
        <v>0.19290351136028328</v>
      </c>
      <c r="G220" s="114">
        <v>0.48030392446149306</v>
      </c>
      <c r="H220" s="114">
        <v>0.15542933018589555</v>
      </c>
      <c r="I220" s="114">
        <v>0.17136323399232811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0.2376890608512135</v>
      </c>
      <c r="F221" s="114">
        <v>0.2376890608512135</v>
      </c>
      <c r="G221" s="114">
        <v>0.45128385508265917</v>
      </c>
      <c r="H221" s="114">
        <v>0.15168835736897643</v>
      </c>
      <c r="I221" s="114">
        <v>0.15933872669715091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0.20266065038120429</v>
      </c>
      <c r="F222" s="114">
        <v>0.20266065038120429</v>
      </c>
      <c r="G222" s="114">
        <v>0.43900731289870859</v>
      </c>
      <c r="H222" s="114">
        <v>0.17053057414034542</v>
      </c>
      <c r="I222" s="114">
        <v>0.1878014625797417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0.18360572012257406</v>
      </c>
      <c r="F223" s="114">
        <v>0.18360572012257406</v>
      </c>
      <c r="G223" s="114">
        <v>0.48646578140960162</v>
      </c>
      <c r="H223" s="114">
        <v>0.17511491317671093</v>
      </c>
      <c r="I223" s="114">
        <v>0.15481358529111339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4.8828125E-4</v>
      </c>
      <c r="E224" s="114">
        <v>0.25494384765625</v>
      </c>
      <c r="F224" s="114">
        <v>0.25543212890625</v>
      </c>
      <c r="G224" s="114">
        <v>0.42620849609375</v>
      </c>
      <c r="H224" s="114">
        <v>0.156005859375</v>
      </c>
      <c r="I224" s="114">
        <v>0.12432861328125</v>
      </c>
      <c r="J224" s="114">
        <v>3.802490234375E-2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0</v>
      </c>
      <c r="E225" s="114">
        <v>0.27319659550718572</v>
      </c>
      <c r="F225" s="114">
        <v>0.27319659550718572</v>
      </c>
      <c r="G225" s="114">
        <v>0.42207339193525883</v>
      </c>
      <c r="H225" s="114">
        <v>0.1425282544997907</v>
      </c>
      <c r="I225" s="114">
        <v>0.11832007813590066</v>
      </c>
      <c r="J225" s="114">
        <v>4.3881679921864099E-2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5.3359301526743015E-5</v>
      </c>
      <c r="E226" s="113">
        <v>0.23434738239276448</v>
      </c>
      <c r="F226" s="113">
        <v>0.23440074169429123</v>
      </c>
      <c r="G226" s="113">
        <v>0.43425800556270716</v>
      </c>
      <c r="H226" s="113">
        <v>0.1580502511222128</v>
      </c>
      <c r="I226" s="113">
        <v>0.16494027093185351</v>
      </c>
      <c r="J226" s="113">
        <v>8.350730688935281E-3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0.21366478572517919</v>
      </c>
      <c r="G227" s="114">
        <v>0.48253774592039045</v>
      </c>
      <c r="H227" s="114">
        <v>0.1795028214122312</v>
      </c>
      <c r="I227" s="114">
        <v>0.12429464694219917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0.24650290003411804</v>
      </c>
      <c r="G228" s="114">
        <v>0.44899351757079498</v>
      </c>
      <c r="H228" s="114">
        <v>0.14875469123166155</v>
      </c>
      <c r="I228" s="114">
        <v>0.15574889116342544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0.26823072325164377</v>
      </c>
      <c r="G229" s="114">
        <v>0.40585774058577406</v>
      </c>
      <c r="H229" s="114">
        <v>0.1365809922295278</v>
      </c>
      <c r="I229" s="114">
        <v>0.1893305439330544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0.16060606060606061</v>
      </c>
      <c r="G230" s="114">
        <v>0.52951251646903819</v>
      </c>
      <c r="H230" s="114">
        <v>0.16126482213438736</v>
      </c>
      <c r="I230" s="114">
        <v>0.14861660079051384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0.21224274406332455</v>
      </c>
      <c r="G231" s="114">
        <v>0.40063324538258577</v>
      </c>
      <c r="H231" s="114">
        <v>0.18079155672823219</v>
      </c>
      <c r="I231" s="114">
        <v>0.20633245382585752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0.23325606929364401</v>
      </c>
      <c r="G232" s="114">
        <v>0.39746248627546665</v>
      </c>
      <c r="H232" s="114">
        <v>0.17006221788459192</v>
      </c>
      <c r="I232" s="114">
        <v>0.19921922654629742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0.18693655383568633</v>
      </c>
      <c r="G233" s="114">
        <v>0.47363497193400239</v>
      </c>
      <c r="H233" s="114">
        <v>0.13616261268923285</v>
      </c>
      <c r="I233" s="114">
        <v>0.20326586154107842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0.22116609505144538</v>
      </c>
      <c r="G234" s="114">
        <v>0.44360607545320924</v>
      </c>
      <c r="H234" s="114">
        <v>0.16433121019108279</v>
      </c>
      <c r="I234" s="114">
        <v>0.17089661930426261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0.19432207537934409</v>
      </c>
      <c r="G235" s="114">
        <v>0.45863925599608418</v>
      </c>
      <c r="H235" s="114">
        <v>0.1495349975526187</v>
      </c>
      <c r="I235" s="114">
        <v>0.19750367107195302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0.19016777695534173</v>
      </c>
      <c r="G236" s="114">
        <v>0.46471749321490252</v>
      </c>
      <c r="H236" s="114">
        <v>0.20824080927707872</v>
      </c>
      <c r="I236" s="114">
        <v>0.13687392055267703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0.27604603307674719</v>
      </c>
      <c r="G237" s="114">
        <v>0.3921957167898788</v>
      </c>
      <c r="H237" s="114">
        <v>0.16248761527322614</v>
      </c>
      <c r="I237" s="114">
        <v>0.16927063486014784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0.29316626677330487</v>
      </c>
      <c r="G238" s="114">
        <v>0.40602505998400429</v>
      </c>
      <c r="H238" s="114">
        <v>0.15791344530347462</v>
      </c>
      <c r="I238" s="114">
        <v>0.14289522793921622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0.22339318677630474</v>
      </c>
      <c r="G239" s="113">
        <v>0.44094646752810873</v>
      </c>
      <c r="H239" s="113">
        <v>0.16521228394025844</v>
      </c>
      <c r="I239" s="113">
        <v>0.17044806175532806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0.24651972157772623</v>
      </c>
      <c r="G240" s="114">
        <v>0.48781902552204176</v>
      </c>
      <c r="H240" s="114">
        <v>0.14283642691415313</v>
      </c>
      <c r="I240" s="114">
        <v>8.6136890951276107E-2</v>
      </c>
      <c r="J240" s="114">
        <v>3.6687935034802784E-2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0.19949357930909747</v>
      </c>
      <c r="G241" s="114">
        <v>0.60499186109603909</v>
      </c>
      <c r="H241" s="114">
        <v>0.14179779345270394</v>
      </c>
      <c r="I241" s="114">
        <v>2.2427202025682765E-2</v>
      </c>
      <c r="J241" s="114">
        <v>3.1289564116476758E-2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0.25422268183385038</v>
      </c>
      <c r="G242" s="114">
        <v>0.53602206135815234</v>
      </c>
      <c r="H242" s="114">
        <v>0.13426404688038607</v>
      </c>
      <c r="I242" s="114">
        <v>2.2750775594622543E-2</v>
      </c>
      <c r="J242" s="114">
        <v>5.2740434332988625E-2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0.23647579879784877</v>
      </c>
      <c r="G243" s="114">
        <v>0.50616893388168305</v>
      </c>
      <c r="H243" s="114">
        <v>0.13334387851945587</v>
      </c>
      <c r="I243" s="114">
        <v>9.2217652641569128E-2</v>
      </c>
      <c r="J243" s="114">
        <v>3.1793736159443212E-2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0.20657867169495076</v>
      </c>
      <c r="G244" s="114">
        <v>0.52629373559606119</v>
      </c>
      <c r="H244" s="114">
        <v>0.13869683637125499</v>
      </c>
      <c r="I244" s="114">
        <v>0.12843075633773307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0.26798609253811179</v>
      </c>
      <c r="G245" s="114">
        <v>0.45948114469109386</v>
      </c>
      <c r="H245" s="114">
        <v>0.12917892484621557</v>
      </c>
      <c r="I245" s="114">
        <v>0.14335383792457876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0.18908253863860572</v>
      </c>
      <c r="G246" s="114">
        <v>0.57711279184478792</v>
      </c>
      <c r="H246" s="114">
        <v>0.13186451825057546</v>
      </c>
      <c r="I246" s="114">
        <v>0.10194015126603091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0.19661150512214343</v>
      </c>
      <c r="G247" s="114">
        <v>0.49271079590228528</v>
      </c>
      <c r="H247" s="114">
        <v>0.16824271079590228</v>
      </c>
      <c r="I247" s="114">
        <v>0.14243498817966904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0.30822510822510824</v>
      </c>
      <c r="G248" s="114">
        <v>0.44900432900432902</v>
      </c>
      <c r="H248" s="114">
        <v>0.13437229437229437</v>
      </c>
      <c r="I248" s="114">
        <v>0.1083982683982684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0.20755504539288322</v>
      </c>
      <c r="G249" s="114">
        <v>0.62694354586246481</v>
      </c>
      <c r="H249" s="114">
        <v>8.379421892935407E-2</v>
      </c>
      <c r="I249" s="114">
        <v>8.1707189815297926E-2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0.19326936072442222</v>
      </c>
      <c r="G250" s="114">
        <v>0.4697932152993648</v>
      </c>
      <c r="H250" s="114">
        <v>0.19421543451817813</v>
      </c>
      <c r="I250" s="114">
        <v>0.14272198945803488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0.21263375906109769</v>
      </c>
      <c r="G251" s="114">
        <v>0.49240593717638936</v>
      </c>
      <c r="H251" s="114">
        <v>0.19882637210907836</v>
      </c>
      <c r="I251" s="114">
        <v>9.613393165343459E-2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0.22454308093994779</v>
      </c>
      <c r="G252" s="113">
        <v>0.52480417754569186</v>
      </c>
      <c r="H252" s="113">
        <v>0.14236635976363887</v>
      </c>
      <c r="I252" s="113">
        <v>9.546516421602308E-2</v>
      </c>
      <c r="J252" s="113">
        <v>1.2821217534698365E-2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0.25362131401965854</v>
      </c>
      <c r="G253" s="114">
        <v>0.50918261769270567</v>
      </c>
      <c r="H253" s="114">
        <v>0.16968442834971548</v>
      </c>
      <c r="I253" s="114">
        <v>2.9487842731505433E-2</v>
      </c>
      <c r="J253" s="114">
        <v>3.8023797206414897E-2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0.26325349074809856</v>
      </c>
      <c r="G254" s="114">
        <v>0.48075831535929164</v>
      </c>
      <c r="H254" s="114">
        <v>0.20172550800317857</v>
      </c>
      <c r="I254" s="114">
        <v>2.3271653990237257E-2</v>
      </c>
      <c r="J254" s="114">
        <v>3.0991031899194006E-2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0.20867907602601479</v>
      </c>
      <c r="G255" s="114">
        <v>0.54059206100022428</v>
      </c>
      <c r="H255" s="114">
        <v>0.17784256559766765</v>
      </c>
      <c r="I255" s="114">
        <v>5.1020408163265307E-2</v>
      </c>
      <c r="J255" s="114">
        <v>2.1865889212827987E-2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0.25277364748942011</v>
      </c>
      <c r="G256" s="114">
        <v>0.47912615806931258</v>
      </c>
      <c r="H256" s="114">
        <v>0.15761180372869724</v>
      </c>
      <c r="I256" s="114">
        <v>7.903465629646575E-2</v>
      </c>
      <c r="J256" s="114">
        <v>3.1453734416104315E-2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0.23201283475256079</v>
      </c>
      <c r="G257" s="114">
        <v>0.54831543872639765</v>
      </c>
      <c r="H257" s="114">
        <v>0.13562877946439592</v>
      </c>
      <c r="I257" s="114">
        <v>8.4042947056645681E-2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0.21892487705613023</v>
      </c>
      <c r="G258" s="114">
        <v>0.51229438697642871</v>
      </c>
      <c r="H258" s="114">
        <v>0.16957775139901646</v>
      </c>
      <c r="I258" s="114">
        <v>9.9202984568424621E-2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0.17463425872595323</v>
      </c>
      <c r="G259" s="114">
        <v>0.60914641170372075</v>
      </c>
      <c r="H259" s="114">
        <v>0.14525976270014976</v>
      </c>
      <c r="I259" s="114">
        <v>7.0959566870176252E-2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0.23123872936607018</v>
      </c>
      <c r="G260" s="114">
        <v>0.5003467887363019</v>
      </c>
      <c r="H260" s="114">
        <v>0.16312942155638785</v>
      </c>
      <c r="I260" s="114">
        <v>0.10528506034124012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0.21430297173230248</v>
      </c>
      <c r="G261" s="114">
        <v>0.51461705726020779</v>
      </c>
      <c r="H261" s="114">
        <v>0.17794153177095917</v>
      </c>
      <c r="I261" s="114">
        <v>9.3138439236530562E-2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0.19850356080411069</v>
      </c>
      <c r="G262" s="114">
        <v>0.55882087803119085</v>
      </c>
      <c r="H262" s="114">
        <v>0.12782836022717028</v>
      </c>
      <c r="I262" s="114">
        <v>0.10150545388984045</v>
      </c>
      <c r="J262" s="114">
        <v>1.3341747047687732E-2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0.24246036476338062</v>
      </c>
      <c r="G263" s="114">
        <v>0.48074859935629993</v>
      </c>
      <c r="H263" s="114">
        <v>0.15830253903921801</v>
      </c>
      <c r="I263" s="114">
        <v>9.381332697580165E-2</v>
      </c>
      <c r="J263" s="114">
        <v>2.4675169865299797E-2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0.25952106174264283</v>
      </c>
      <c r="G264" s="114">
        <v>0.4936526255049048</v>
      </c>
      <c r="H264" s="114">
        <v>0.14469128678592036</v>
      </c>
      <c r="I264" s="114">
        <v>6.6214656664743216E-2</v>
      </c>
      <c r="J264" s="114">
        <v>3.5920369301788803E-2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0.22791140265630061</v>
      </c>
      <c r="G265" s="113">
        <v>0.52088394881762223</v>
      </c>
      <c r="H265" s="113">
        <v>0.16005628441852932</v>
      </c>
      <c r="I265" s="113">
        <v>7.4536362163913183E-2</v>
      </c>
      <c r="J265" s="113">
        <v>1.6612001943634595E-2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0.27927529827662395</v>
      </c>
      <c r="G266" s="114">
        <v>0.4664162615996465</v>
      </c>
      <c r="H266" s="114">
        <v>0.15963323022536455</v>
      </c>
      <c r="I266" s="114">
        <v>6.7830313742819268E-2</v>
      </c>
      <c r="J266" s="114">
        <v>2.6844896155545736E-2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0.28038962329788292</v>
      </c>
      <c r="G267" s="114">
        <v>0.43743166683232282</v>
      </c>
      <c r="H267" s="114">
        <v>0.18805287744756982</v>
      </c>
      <c r="I267" s="114">
        <v>6.2618030016896933E-2</v>
      </c>
      <c r="J267" s="114">
        <v>3.1507802405327502E-2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0.29246117949955747</v>
      </c>
      <c r="G268" s="114">
        <v>0.42231877061710515</v>
      </c>
      <c r="H268" s="114">
        <v>0.17958001448225924</v>
      </c>
      <c r="I268" s="114">
        <v>8.2066135650494809E-2</v>
      </c>
      <c r="J268" s="114">
        <v>2.3573899750583313E-2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0.27307419240326586</v>
      </c>
      <c r="G269" s="114">
        <v>0.47719204827831024</v>
      </c>
      <c r="H269" s="114">
        <v>0.15069222577209798</v>
      </c>
      <c r="I269" s="114">
        <v>7.6854810081647143E-2</v>
      </c>
      <c r="J269" s="114">
        <v>2.2186723464678735E-2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0.26175009552923195</v>
      </c>
      <c r="G270" s="114">
        <v>0.46516367341739906</v>
      </c>
      <c r="H270" s="114">
        <v>0.19284167621958986</v>
      </c>
      <c r="I270" s="114">
        <v>8.0244554833779139E-2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0.29892048046221681</v>
      </c>
      <c r="G271" s="114">
        <v>0.41371445948000607</v>
      </c>
      <c r="H271" s="114">
        <v>0.17804470123156454</v>
      </c>
      <c r="I271" s="114">
        <v>0.10932035882621256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0.22850230921486694</v>
      </c>
      <c r="G272" s="114">
        <v>0.44490873103144929</v>
      </c>
      <c r="H272" s="114">
        <v>0.1957334506267869</v>
      </c>
      <c r="I272" s="114">
        <v>0.13085550912689686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0.25792705852863768</v>
      </c>
      <c r="G273" s="114">
        <v>0.49906003258553705</v>
      </c>
      <c r="H273" s="114">
        <v>0.155533274846472</v>
      </c>
      <c r="I273" s="114">
        <v>8.7479634039353299E-2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0.21520415068802165</v>
      </c>
      <c r="G274" s="114">
        <v>0.46210241371531696</v>
      </c>
      <c r="H274" s="114">
        <v>0.20990300022558087</v>
      </c>
      <c r="I274" s="114">
        <v>0.10579742837807354</v>
      </c>
      <c r="J274" s="114">
        <v>6.993006993006993E-3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0.22799557785525981</v>
      </c>
      <c r="G275" s="114">
        <v>0.44918785611021345</v>
      </c>
      <c r="H275" s="114">
        <v>0.22042690704991921</v>
      </c>
      <c r="I275" s="114">
        <v>8.3255378858746495E-2</v>
      </c>
      <c r="J275" s="114">
        <v>1.9134280125861044E-2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0.25785107643689514</v>
      </c>
      <c r="G276" s="114">
        <v>0.44607939956547499</v>
      </c>
      <c r="H276" s="114">
        <v>0.18477187438277701</v>
      </c>
      <c r="I276" s="114">
        <v>8.7201264072684179E-2</v>
      </c>
      <c r="J276" s="114">
        <v>2.4096385542168676E-2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0.23020617299011834</v>
      </c>
      <c r="G277" s="114">
        <v>0.5010369647431987</v>
      </c>
      <c r="H277" s="114">
        <v>0.15957057460046359</v>
      </c>
      <c r="I277" s="114">
        <v>8.4909113090154933E-2</v>
      </c>
      <c r="J277" s="114">
        <v>2.4277174576064414E-2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0.258743234533238</v>
      </c>
      <c r="G278" s="113">
        <v>0.45606088699352809</v>
      </c>
      <c r="H278" s="113">
        <v>0.18192814699052615</v>
      </c>
      <c r="I278" s="113">
        <v>8.7083587176295038E-2</v>
      </c>
      <c r="J278" s="113">
        <v>1.6184144306412736E-2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0.29051514481538804</v>
      </c>
      <c r="G279" s="114">
        <v>0.50187928366128676</v>
      </c>
      <c r="H279" s="114">
        <v>0.12834401945611321</v>
      </c>
      <c r="I279" s="114">
        <v>5.671014813177095E-2</v>
      </c>
      <c r="J279" s="114">
        <v>2.255140393544108E-2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0.29953917050691242</v>
      </c>
      <c r="G280" s="114">
        <v>0.46820276497695851</v>
      </c>
      <c r="H280" s="114">
        <v>0.13152073732718894</v>
      </c>
      <c r="I280" s="114">
        <v>7.0506912442396319E-2</v>
      </c>
      <c r="J280" s="114">
        <v>3.0230414746543779E-2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0.30293131608355539</v>
      </c>
      <c r="G281" s="114">
        <v>0.48328032321843034</v>
      </c>
      <c r="H281" s="114">
        <v>0.13444511304048826</v>
      </c>
      <c r="I281" s="114">
        <v>5.7422848792229003E-2</v>
      </c>
      <c r="J281" s="114">
        <v>2.1920398865297001E-2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0.28462029355456286</v>
      </c>
      <c r="G282" s="114">
        <v>0.46968730057434588</v>
      </c>
      <c r="H282" s="114">
        <v>0.16811012854407878</v>
      </c>
      <c r="I282" s="114">
        <v>6.2448719117512992E-2</v>
      </c>
      <c r="J282" s="114">
        <v>1.5133558209499499E-2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0.28913162206444565</v>
      </c>
      <c r="G283" s="114">
        <v>0.45876570180229381</v>
      </c>
      <c r="H283" s="114">
        <v>0.16865101037684327</v>
      </c>
      <c r="I283" s="114">
        <v>8.3451665756417256E-2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0.28155750714210137</v>
      </c>
      <c r="G284" s="114">
        <v>0.47539942863189083</v>
      </c>
      <c r="H284" s="114">
        <v>0.16961168130356577</v>
      </c>
      <c r="I284" s="114">
        <v>7.3431382922442071E-2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0.24054798714220113</v>
      </c>
      <c r="G285" s="114">
        <v>0.43264962498086634</v>
      </c>
      <c r="H285" s="114">
        <v>0.18092759834685443</v>
      </c>
      <c r="I285" s="114">
        <v>0.12758303995101791</v>
      </c>
      <c r="J285" s="114">
        <v>1.8291749579060157E-2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0.27129506008010679</v>
      </c>
      <c r="G286" s="114">
        <v>0.46319537160658658</v>
      </c>
      <c r="H286" s="114">
        <v>0.16306186025812194</v>
      </c>
      <c r="I286" s="114">
        <v>8.891855807743658E-2</v>
      </c>
      <c r="J286" s="114">
        <v>1.3529149977748109E-2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0.26033575544976195</v>
      </c>
      <c r="G287" s="114">
        <v>0.43431053203040176</v>
      </c>
      <c r="H287" s="114">
        <v>0.20262256744341434</v>
      </c>
      <c r="I287" s="114">
        <v>8.427294746512988E-2</v>
      </c>
      <c r="J287" s="114">
        <v>1.8458197611292075E-2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0.25935866647831612</v>
      </c>
      <c r="G288" s="114">
        <v>0.46214154541601921</v>
      </c>
      <c r="H288" s="114">
        <v>0.17396524932900126</v>
      </c>
      <c r="I288" s="114">
        <v>9.1679615764938549E-2</v>
      </c>
      <c r="J288" s="114">
        <v>1.285492301172482E-2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0.25982150304445745</v>
      </c>
      <c r="G289" s="114">
        <v>0.44866127283343066</v>
      </c>
      <c r="H289" s="114">
        <v>0.18383518225039619</v>
      </c>
      <c r="I289" s="114">
        <v>8.3993660855784469E-2</v>
      </c>
      <c r="J289" s="114">
        <v>2.3688381015931272E-2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0.30120362080970853</v>
      </c>
      <c r="G290" s="114">
        <v>0.4308166716403064</v>
      </c>
      <c r="H290" s="114">
        <v>0.17149109718491992</v>
      </c>
      <c r="I290" s="114">
        <v>7.8086143439769218E-2</v>
      </c>
      <c r="J290" s="114">
        <v>1.8402466925295933E-2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0.27665483837158816</v>
      </c>
      <c r="G291" s="113">
        <v>0.45963407147883634</v>
      </c>
      <c r="H291" s="113">
        <v>0.16586563655691805</v>
      </c>
      <c r="I291" s="113">
        <v>8.1255895431882497E-2</v>
      </c>
      <c r="J291" s="113">
        <v>1.6589558160774977E-2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0.23971377459749552</v>
      </c>
      <c r="G292" s="114">
        <v>0.48934786144088471</v>
      </c>
      <c r="H292" s="114">
        <v>0.16913319238900634</v>
      </c>
      <c r="I292" s="114">
        <v>7.0255326069279561E-2</v>
      </c>
      <c r="J292" s="114">
        <v>3.1549845503333875E-2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0.22573438146462557</v>
      </c>
      <c r="G293" s="114">
        <v>0.46925941249482828</v>
      </c>
      <c r="H293" s="114">
        <v>0.1873396772858916</v>
      </c>
      <c r="I293" s="114">
        <v>8.0264791063301616E-2</v>
      </c>
      <c r="J293" s="114">
        <v>3.7401737691352917E-2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0.26965218030737553</v>
      </c>
      <c r="G294" s="114">
        <v>0.47216707110816974</v>
      </c>
      <c r="H294" s="114">
        <v>0.16162953158320464</v>
      </c>
      <c r="I294" s="114">
        <v>6.6328406500477971E-2</v>
      </c>
      <c r="J294" s="114">
        <v>3.0222810500772114E-2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0.2458873879898355</v>
      </c>
      <c r="G295" s="114">
        <v>0.44476394275779058</v>
      </c>
      <c r="H295" s="114">
        <v>0.19332620034773304</v>
      </c>
      <c r="I295" s="114">
        <v>8.7735722883509434E-2</v>
      </c>
      <c r="J295" s="114">
        <v>2.828674602113147E-2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0.25412897335878498</v>
      </c>
      <c r="G296" s="114">
        <v>0.41771101336210475</v>
      </c>
      <c r="H296" s="114">
        <v>0.21910531994356378</v>
      </c>
      <c r="I296" s="114">
        <v>8.2413478296954099E-2</v>
      </c>
      <c r="J296" s="114">
        <v>2.6641215038592413E-2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0.25401114676574904</v>
      </c>
      <c r="G297" s="114">
        <v>0.45186623881101168</v>
      </c>
      <c r="H297" s="114">
        <v>0.18527275798007092</v>
      </c>
      <c r="I297" s="114">
        <v>8.7738557676068238E-2</v>
      </c>
      <c r="J297" s="114">
        <v>2.1111298767100151E-2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0.22961599158337717</v>
      </c>
      <c r="G298" s="114">
        <v>0.46514992109416098</v>
      </c>
      <c r="H298" s="114">
        <v>0.1921357180431352</v>
      </c>
      <c r="I298" s="114">
        <v>9.4226722777485533E-2</v>
      </c>
      <c r="J298" s="114">
        <v>1.8871646501841137E-2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0.24524683122081387</v>
      </c>
      <c r="G299" s="114">
        <v>0.45555370246831223</v>
      </c>
      <c r="H299" s="114">
        <v>0.18529019346230821</v>
      </c>
      <c r="I299" s="114">
        <v>9.6064042695130081E-2</v>
      </c>
      <c r="J299" s="114">
        <v>1.7845230153435625E-2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0.24934629567549446</v>
      </c>
      <c r="G300" s="114">
        <v>0.43385853167951727</v>
      </c>
      <c r="H300" s="114">
        <v>0.2213208179684881</v>
      </c>
      <c r="I300" s="114">
        <v>7.931612470667114E-2</v>
      </c>
      <c r="J300" s="114">
        <v>1.6158229969829033E-2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0.24380826300402669</v>
      </c>
      <c r="G301" s="114">
        <v>0.47410226708588449</v>
      </c>
      <c r="H301" s="114">
        <v>0.19223343813779029</v>
      </c>
      <c r="I301" s="114">
        <v>6.6026807876882337E-2</v>
      </c>
      <c r="J301" s="114">
        <v>2.3829223895416186E-2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0.27851402791484564</v>
      </c>
      <c r="G302" s="114">
        <v>0.41273086141266035</v>
      </c>
      <c r="H302" s="114">
        <v>0.19526293528831243</v>
      </c>
      <c r="I302" s="114">
        <v>8.1629775835330612E-2</v>
      </c>
      <c r="J302" s="114">
        <v>3.1862399548850978E-2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0.25182380644565516</v>
      </c>
      <c r="G303" s="114">
        <v>0.4554437159479176</v>
      </c>
      <c r="H303" s="114">
        <v>0.17222273524794532</v>
      </c>
      <c r="I303" s="114">
        <v>7.9970449718348879E-2</v>
      </c>
      <c r="J303" s="114">
        <v>4.0539292640132979E-2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0.24888022407857557</v>
      </c>
      <c r="G304" s="113">
        <v>0.45367891119529141</v>
      </c>
      <c r="H304" s="113">
        <v>0.19022000666312944</v>
      </c>
      <c r="I304" s="113">
        <v>8.0630035906864253E-2</v>
      </c>
      <c r="J304" s="113">
        <v>2.6590822156139334E-2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21370-406C-4AF6-A6DC-5039AB0ED03E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 t="s">
        <v>126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3944845</v>
      </c>
      <c r="D18" s="103">
        <v>-0.24203073037675915</v>
      </c>
      <c r="E18" s="102">
        <v>2761843</v>
      </c>
      <c r="F18" s="103">
        <v>0.24357375324869457</v>
      </c>
      <c r="G18" s="102">
        <v>1158257</v>
      </c>
      <c r="H18" s="103">
        <v>0.19293809633670045</v>
      </c>
      <c r="I18" s="102">
        <v>1603586</v>
      </c>
      <c r="J18" s="103">
        <v>0.28290574768553345</v>
      </c>
      <c r="K18" s="102">
        <v>2340526</v>
      </c>
      <c r="L18" s="103">
        <v>-0.40814023822817791</v>
      </c>
      <c r="M18" s="102">
        <v>1182269</v>
      </c>
      <c r="N18" s="103">
        <v>-0.60374413460249365</v>
      </c>
      <c r="O18" s="102">
        <v>59107</v>
      </c>
      <c r="P18" s="103">
        <v>-0.54685403681470746</v>
      </c>
      <c r="Q18" s="102">
        <v>75263</v>
      </c>
      <c r="R18" s="103">
        <v>-0.22980966025378635</v>
      </c>
      <c r="S18" s="102">
        <v>407616</v>
      </c>
      <c r="T18" s="103">
        <v>-0.41559173315555176</v>
      </c>
      <c r="U18" s="102">
        <v>116347</v>
      </c>
      <c r="V18" s="103">
        <v>0.15533643152208443</v>
      </c>
      <c r="W18" s="102">
        <v>88774</v>
      </c>
      <c r="X18" s="103">
        <v>-0.91049762971058468</v>
      </c>
      <c r="Y18" s="102">
        <v>24390</v>
      </c>
      <c r="Z18" s="103">
        <v>-0.75365129386097807</v>
      </c>
      <c r="AA18" s="102">
        <v>91085</v>
      </c>
      <c r="AB18" s="103">
        <v>6.4947971471998045E-2</v>
      </c>
      <c r="AC18" s="102">
        <v>43084</v>
      </c>
      <c r="AD18" s="103">
        <v>-0.91613917890983265</v>
      </c>
      <c r="AE18" s="102">
        <v>23168</v>
      </c>
      <c r="AF18" s="103">
        <v>-0.85231553784860559</v>
      </c>
      <c r="AG18" s="102">
        <v>3684</v>
      </c>
      <c r="AH18" s="103">
        <v>-0.9721531425979818</v>
      </c>
      <c r="AI18" s="102">
        <v>16179</v>
      </c>
      <c r="AJ18" s="103">
        <v>-0.86682854555930533</v>
      </c>
      <c r="AK18" s="102">
        <v>53</v>
      </c>
      <c r="AL18" s="103">
        <v>-0.99948591603941961</v>
      </c>
      <c r="AM18" s="102">
        <v>62179</v>
      </c>
      <c r="AN18" s="103">
        <v>-9.6957374192142898E-2</v>
      </c>
      <c r="AO18" s="102">
        <v>16834</v>
      </c>
      <c r="AP18" s="103">
        <v>-0.4487162693214567</v>
      </c>
      <c r="AQ18" s="102">
        <v>577</v>
      </c>
      <c r="AR18" s="103">
        <v>-0.94757405051789934</v>
      </c>
      <c r="AS18" s="102">
        <v>29711</v>
      </c>
      <c r="AT18" s="103">
        <v>2.6206434316353886</v>
      </c>
      <c r="AU18" s="102">
        <v>76881</v>
      </c>
      <c r="AV18" s="103">
        <v>0.28501228501228493</v>
      </c>
      <c r="AW18" s="102">
        <v>21111</v>
      </c>
      <c r="AX18" s="103">
        <v>-7.8162525653901582E-2</v>
      </c>
      <c r="AY18" s="102">
        <v>9126</v>
      </c>
      <c r="AZ18" s="103">
        <v>-7.1145038167938934E-2</v>
      </c>
      <c r="BA18" s="102">
        <v>9200</v>
      </c>
      <c r="BB18" s="103">
        <v>3.5453010692177767E-2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A98B51B-ACEB-4E33-9D42-6EAB5EBC16B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31B7CAFD-48DB-4FB1-B500-6C6FF51E93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0E9AAE6-A492-4546-A6B6-DCF292909A6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EB9455B-321B-432E-9817-214024D210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2A7AC191-1ABC-4BD3-BBA9-46B9035951E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E8B3FAA4-C026-4554-9B38-B60DFB92B2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70EB5D83-8A07-4D0C-9457-84F41B0668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F052302A-8860-470B-99B1-62040DE422B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51D3F7C4-C4FA-4918-A0AB-A96FE5AD7C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E6E14EBD-BAB7-497E-B6D5-3F7B5EE70A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816EC200-330C-445A-A3B6-4E921A6C19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23E17887-1688-495A-ADEE-F6211A4FB90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10900B9-9F09-4A99-A583-AF208465AA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EA82FCF7-586C-485E-B619-52812C7BC20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BB838E2F-531F-4962-AB00-57F6B53CB1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7A8F18AE-6DC6-403A-BFC8-2D14118C404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1C3CB169-1BB0-47AF-A457-020DE7FD31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FC46AE7-47A7-4915-9992-3637620C4B2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9D1BBCFE-5898-402E-AF4F-D9BB3111126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72522219-6D21-4D96-AEA2-54DF521F21C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B6BE97D6-987E-44B4-B009-2FAA95E7D07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DAA8A00A-5B1F-4762-8492-A68975DD34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51CFE4FF-523E-48E6-8019-396A9CC3CCA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DC020035-BD63-4009-A8F9-D151146C172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74118BE0-74F1-4AC4-9DBC-B52676CD8E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E7487276-2FC6-4CAC-AD84-99BDE6A29DE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F59EECE3-BC52-4E93-8C37-4F6CC0546BA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DC6AD0C9-8653-439D-9A78-A267A56DC1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20FA991-86EB-489A-9857-3D4241A45FB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9B12CF3F-71C9-435D-A905-4D9E3A7AE3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AE1F2F2F-B6F3-49A9-B0DC-2FD8038005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A612AEEF-AE76-4D27-828D-F8FA0697644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A6B49BF-DDF4-4E45-A080-4EA8530AF0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D9EB548-E1E1-4ACD-A2C6-570195F3E8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60642545-D4D6-4D63-A682-3151289E133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862410C-8C07-40F1-9746-891D34BDED2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C89E7B4-9FB6-4547-ABA3-9F71974E8B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FDD83393-F540-4B4F-8FE2-83F5600772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3478198-315A-49EF-ACB6-5213CFB0454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92955F8C-5D3A-489F-B1DD-D58144DA7B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D1CEC71-940F-4406-825A-F7CC582217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219C135-5F1A-4D27-9FC3-61E6961D689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2463353-7B58-44E8-85D1-03C46A642D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C57077BD-300C-45B6-9339-DAC2F0324FE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B2B8CC06-8ACA-4F9E-BC81-A7B445A8C0C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D4B5756E-C5E1-4930-9984-374E1EB1832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31086DF8-722B-43DE-8C11-1D1BB8DE1AB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B44D46E-5FB3-4957-B179-C24906C4EF8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973D3C7-EE97-4C95-8EFB-CCA42B69A08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97B4535-5167-4343-A6DD-018E03FDAC1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AC2C4CE2-4EA4-4E97-86FE-22A1C47CA3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9264F08-157C-4FB2-AEC1-2C90EEE608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F841B692-D9D9-4B65-B29E-22E3A66CBCE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4340046-9D2B-4237-A833-99E98ABBCA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2849D402-9C11-4AAD-B88A-6EADBFC7EB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E09D2C6E-6761-435C-9D0D-B8F6BD95CA2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1B011-6D64-42D7-88EC-F3C15538E2F8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 t="s">
        <v>126</v>
      </c>
      <c r="D13" s="97" t="s">
        <v>126</v>
      </c>
      <c r="E13" s="96" t="s">
        <v>126</v>
      </c>
      <c r="F13" s="97" t="s">
        <v>126</v>
      </c>
      <c r="G13" s="96" t="s">
        <v>126</v>
      </c>
      <c r="H13" s="97" t="s">
        <v>126</v>
      </c>
      <c r="I13" s="96" t="s">
        <v>126</v>
      </c>
      <c r="J13" s="97" t="s">
        <v>126</v>
      </c>
      <c r="K13" s="96" t="s">
        <v>126</v>
      </c>
      <c r="L13" s="97" t="s">
        <v>126</v>
      </c>
      <c r="M13" s="96" t="s">
        <v>126</v>
      </c>
      <c r="N13" s="97" t="s">
        <v>126</v>
      </c>
      <c r="O13" s="96" t="s">
        <v>126</v>
      </c>
      <c r="P13" s="97" t="s">
        <v>126</v>
      </c>
      <c r="Q13" s="96" t="s">
        <v>126</v>
      </c>
      <c r="R13" s="97" t="s">
        <v>126</v>
      </c>
      <c r="S13" s="96" t="s">
        <v>126</v>
      </c>
      <c r="T13" s="97" t="s">
        <v>126</v>
      </c>
      <c r="U13" s="96" t="s">
        <v>126</v>
      </c>
      <c r="V13" s="97" t="s">
        <v>126</v>
      </c>
      <c r="W13" s="96" t="s">
        <v>126</v>
      </c>
      <c r="X13" s="97" t="s">
        <v>126</v>
      </c>
      <c r="Y13" s="96" t="s">
        <v>126</v>
      </c>
      <c r="Z13" s="97" t="s">
        <v>126</v>
      </c>
      <c r="AA13" s="96" t="s">
        <v>126</v>
      </c>
      <c r="AB13" s="97" t="s">
        <v>126</v>
      </c>
      <c r="AC13" s="96">
        <v>0</v>
      </c>
      <c r="AD13" s="97" t="s">
        <v>126</v>
      </c>
      <c r="AE13" s="96" t="s">
        <v>126</v>
      </c>
      <c r="AF13" s="97" t="s">
        <v>126</v>
      </c>
      <c r="AG13" s="96" t="s">
        <v>126</v>
      </c>
      <c r="AH13" s="97" t="s">
        <v>126</v>
      </c>
      <c r="AI13" s="96" t="s">
        <v>126</v>
      </c>
      <c r="AJ13" s="97" t="s">
        <v>126</v>
      </c>
      <c r="AK13" s="96" t="s">
        <v>126</v>
      </c>
      <c r="AL13" s="97" t="s">
        <v>126</v>
      </c>
      <c r="AM13" s="96" t="s">
        <v>126</v>
      </c>
      <c r="AN13" s="97" t="s">
        <v>126</v>
      </c>
      <c r="AO13" s="96" t="s">
        <v>126</v>
      </c>
      <c r="AP13" s="97" t="s">
        <v>126</v>
      </c>
      <c r="AQ13" s="96" t="s">
        <v>126</v>
      </c>
      <c r="AR13" s="97" t="s">
        <v>126</v>
      </c>
      <c r="AS13" s="96" t="s">
        <v>126</v>
      </c>
      <c r="AT13" s="97" t="s">
        <v>126</v>
      </c>
      <c r="AU13" s="96" t="s">
        <v>126</v>
      </c>
      <c r="AV13" s="97" t="s">
        <v>126</v>
      </c>
      <c r="AW13" s="96" t="s">
        <v>126</v>
      </c>
      <c r="AX13" s="97" t="s">
        <v>126</v>
      </c>
      <c r="AY13" s="96" t="s">
        <v>126</v>
      </c>
      <c r="AZ13" s="97" t="s">
        <v>126</v>
      </c>
      <c r="BA13" s="96" t="s">
        <v>126</v>
      </c>
      <c r="BB13" s="97" t="s">
        <v>126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1410641</v>
      </c>
      <c r="D18" s="103">
        <v>-0.27263113116339022</v>
      </c>
      <c r="E18" s="102">
        <v>949799</v>
      </c>
      <c r="F18" s="103">
        <v>0.16590253201693494</v>
      </c>
      <c r="G18" s="102">
        <v>461463</v>
      </c>
      <c r="H18" s="103">
        <v>0.10410525610596433</v>
      </c>
      <c r="I18" s="102">
        <v>488336</v>
      </c>
      <c r="J18" s="103">
        <v>0.23101123029027337</v>
      </c>
      <c r="K18" s="102">
        <v>922305</v>
      </c>
      <c r="L18" s="103">
        <v>-0.40214107916094066</v>
      </c>
      <c r="M18" s="102">
        <v>460842</v>
      </c>
      <c r="N18" s="103">
        <v>-0.59026360151076529</v>
      </c>
      <c r="O18" s="102">
        <v>20881</v>
      </c>
      <c r="P18" s="103">
        <v>-0.47334039548022599</v>
      </c>
      <c r="Q18" s="102">
        <v>44613</v>
      </c>
      <c r="R18" s="103">
        <v>-0.259067959875108</v>
      </c>
      <c r="S18" s="102">
        <v>112394</v>
      </c>
      <c r="T18" s="103">
        <v>-0.44291286870579372</v>
      </c>
      <c r="U18" s="102">
        <v>48084</v>
      </c>
      <c r="V18" s="103">
        <v>0.20926489449991204</v>
      </c>
      <c r="W18" s="102">
        <v>43148</v>
      </c>
      <c r="X18" s="103">
        <v>-0.90417326454512947</v>
      </c>
      <c r="Y18" s="102">
        <v>7538</v>
      </c>
      <c r="Z18" s="103">
        <v>-0.74014960874211444</v>
      </c>
      <c r="AA18" s="102">
        <v>40052</v>
      </c>
      <c r="AB18" s="103">
        <v>7.9597832825682557E-2</v>
      </c>
      <c r="AC18" s="102">
        <v>3177</v>
      </c>
      <c r="AD18" s="103">
        <v>-0.97696874796111433</v>
      </c>
      <c r="AE18" s="102">
        <v>2162</v>
      </c>
      <c r="AF18" s="103">
        <v>-0.94583082782120664</v>
      </c>
      <c r="AG18" s="102">
        <v>0</v>
      </c>
      <c r="AH18" s="103">
        <v>-1</v>
      </c>
      <c r="AI18" s="102">
        <v>1015</v>
      </c>
      <c r="AJ18" s="103">
        <v>-0.97180947090681846</v>
      </c>
      <c r="AK18" s="102">
        <v>0</v>
      </c>
      <c r="AL18" s="103">
        <v>-1</v>
      </c>
      <c r="AM18" s="102">
        <v>24961</v>
      </c>
      <c r="AN18" s="103">
        <v>6.8856249732368369E-2</v>
      </c>
      <c r="AO18" s="102">
        <v>14932</v>
      </c>
      <c r="AP18" s="103">
        <v>-9.6454072370809607E-2</v>
      </c>
      <c r="AQ18" s="102">
        <v>555</v>
      </c>
      <c r="AR18" s="103">
        <v>-0.94889973298959585</v>
      </c>
      <c r="AS18" s="102">
        <v>14261</v>
      </c>
      <c r="AT18" s="103">
        <v>2.6501151778858461</v>
      </c>
      <c r="AU18" s="102">
        <v>40629</v>
      </c>
      <c r="AV18" s="103">
        <v>0.37898381020262706</v>
      </c>
      <c r="AW18" s="102">
        <v>10213</v>
      </c>
      <c r="AX18" s="103">
        <v>-0.15490277203144398</v>
      </c>
      <c r="AY18" s="102">
        <v>0</v>
      </c>
      <c r="AZ18" s="103">
        <v>-1</v>
      </c>
      <c r="BA18" s="102">
        <v>1206</v>
      </c>
      <c r="BB18" s="103">
        <v>9.7678571428571423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2121185-5EAC-4AF7-B1C1-38C35B5CBC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4F6601E4-A2F2-418B-9815-70349D81F6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713A0C0-670D-49E8-BD0A-B46E8D42B8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426966E8-E257-4663-B8FF-1EC5AD8FB6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36664A0-B34D-4DAE-AA2D-7975019D12F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42E42D36-3D8B-4B99-9E3F-9BF6C0CB46A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8C59E055-7006-4639-9702-7CDE0879AC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1F0C328-8A82-4B09-BB7D-F123E954AD0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C1934389-7403-4A74-A167-7DF47665365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2A571732-D28E-4933-BA61-92D3DC280A3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61E8C6F9-06B4-4271-8A49-0F699E685A53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F9942354-BB20-4809-885C-325125726CC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BF8FDD8F-C409-4000-9C20-CC17394789B1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857A96BD-7B1F-498C-855F-C1C9D626D75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45701E49-11C6-48EA-9952-3837B6B21CE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DF96A1B-590D-45DF-A3D3-DFAE109094F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922DEBF5-DEAC-45B6-8CA5-0BEC4860513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09C8DBB2-9DED-4935-BA73-4B7BF30DF1B5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175D36E-2B24-46D7-A7B1-4B079EE529D9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33AD671-9DBE-4463-B163-7D2EF100261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0DE29B95-C047-477F-8F4D-5C9FB0A621FB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17202DD-A05C-4DE0-B8A1-DE2A4EFD0F4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938406AD-31DC-4633-BB43-BC68E680F67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F7F5B04-627A-44D7-9443-F7BD8A08F2D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6390D6B6-72BE-4260-ABB3-17B624879B2E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74C7273-2642-4D05-99CD-34663748E6F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9C1F963A-6556-47B6-BB2B-C1544385787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4425B22-AD95-4DF3-85BF-B74E1708F5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17DD8C73-8FC0-4BB7-93F6-C9E69F48C6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1662758-54CB-4B1F-A560-219E8CBCDF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9E7413CE-0C94-4587-8B3E-012FEFEAC8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62589A59-0C8D-43E0-8815-7F052A5C2A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D8A29D6-4125-43FC-B1D6-23E776A3DA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D86BAC91-F700-428E-84AB-A5D3C45CF1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D4D3388-59D9-4202-BD30-37882689BFD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CA184DE7-EFB6-4965-9063-44C6128380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40A88ECA-39FD-4A74-A2FD-F1B1D8553B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AD5175ED-E3C8-4258-A3BF-D2C263B2FC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701D0BF1-1AB6-429A-8C15-F1F934B8064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55F18DAC-7439-480D-9B91-B0AEEE04F5E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08E9908B-5D20-4835-B79B-B4DE0309AE6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81223F4-9076-47B5-A3B4-0912C37E48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EBB2EAC7-D1DD-4EA8-B1DB-E442797C7B4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7C5BB21-E015-49E5-AFBB-19828C4AD94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30B0615A-94CA-42B7-9162-C960F11FC0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99A5C16-5739-4216-90B1-A21A6DC8D5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BB6876D1-84E0-4787-AE40-D8BA6BD3AAD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9517D721-93C8-4C2E-A769-39AA304863B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946531D-1DC7-47B2-8437-53E26A34A6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DA22FBF9-4373-4F7C-878A-FBDB30F9DF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09F66C82-8E2D-4B9B-87A7-47D96A0459D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EE85979F-9097-4CFF-AFCB-F7BA3A3881B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39419A93-7DCE-4E49-A5AD-2C2C4574D9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2B0B8A6B-BDEA-4858-8691-1BCF0950AD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A05C7671-93E6-4653-BB62-7990A16B84D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3587432D-916F-4872-BAC7-C47A6970916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E49C2702-EF58-4573-AA8B-D038FB0AF58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EF4B8468-EBBF-4ADA-994E-5F76AAA4A64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C5FB593-BF7D-45C8-8990-941D913A301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8CCC7F43-495A-4041-A13E-2E8B1CD634F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6301BF8A-798B-44D7-8E62-A765B724F05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FC71015-F101-457E-BB5B-AA9A7002DE9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FEE9BB6E-2ED5-4F65-BC8A-B545C025F32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3F903C6D-BF36-41CB-B6B6-98E3D6BC5F6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19EE44BD-50E7-4A8A-A812-A121F45FDE9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87310BA-C622-4620-A44A-A60924CADE0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60E1559D-17CA-46EC-A38D-B3966519934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CB0A5242-7BB0-4F2E-91D2-5E9BFFC1F25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4D59180-5467-4F22-B98B-70492360C35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615AD9D-6603-4E7A-9336-EFBBC189229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0732299-4647-43A1-9FDB-04BFC623FB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4931997-CDFF-4E37-9083-0237EE02A11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E63389D-B3B1-4537-A199-83E616DD4F5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B3B2E77D-3237-4D1C-957E-67EBAB04DBC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E2ACA64-C513-45E2-83B5-7142B4259F0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25753C7-FCAE-4627-8ADE-D5586FE4730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ABC1DB1-D35C-49C2-88E5-5936FC7162B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6FCDE93B-F56A-477E-8400-780C2CB831B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389EEBE3-B8BB-4ABE-9561-4F5EBEF15CB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F2CE9920-DC97-4324-81E3-F6875C19FED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25B6175F-4502-4FAB-A17A-AD1B93F200E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993D42A7-B5AF-4E0C-9900-D300CB9A6B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9018D3DC-5978-4433-958B-192AA69ACA1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03A3A137-7B33-4282-88EA-34D13D1F87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EE7B1BBC-7277-435A-8775-D3BDC1CF14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1C955EF6-E10A-48CE-AC92-9BBEBD1BFB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42FAC-2474-43C9-8E06-985A0E6E8BE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2021-09-07T16:06:09+00:00</PublishingStartDate>
    <_dlc_DocId xmlns="8b099203-c902-4a5b-992f-1f849b15ff82">Q5F7QW3RQ55V-2024-1254</_dlc_DocId>
    <_dlc_DocIdUrl xmlns="8b099203-c902-4a5b-992f-1f849b15ff82">
      <Url>http://admin.webtenerife.com/es/investigacion/Nuestros-Mercados/turismo-en-cifras/_layouts/DocIdRedir.aspx?ID=Q5F7QW3RQ55V-2024-1254</Url>
      <Description>Q5F7QW3RQ55V-2024-1254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9F4D45-E8C1-4908-A239-9A9AAD25F71C}"/>
</file>

<file path=customXml/itemProps2.xml><?xml version="1.0" encoding="utf-8"?>
<ds:datastoreItem xmlns:ds="http://schemas.openxmlformats.org/officeDocument/2006/customXml" ds:itemID="{14ABC10E-5FD5-4209-A9F9-28D8134B5C34}"/>
</file>

<file path=customXml/itemProps3.xml><?xml version="1.0" encoding="utf-8"?>
<ds:datastoreItem xmlns:ds="http://schemas.openxmlformats.org/officeDocument/2006/customXml" ds:itemID="{7D8C98D1-6D53-4773-AE2D-46554892B7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(julio 2021)</dc:title>
  <dc:creator>Marjorie Perez Garcia</dc:creator>
  <cp:lastModifiedBy>Marjorie Pérez García</cp:lastModifiedBy>
  <dcterms:created xsi:type="dcterms:W3CDTF">2021-09-07T12:48:05Z</dcterms:created>
  <dcterms:modified xsi:type="dcterms:W3CDTF">2021-09-07T14:19:11Z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f2358240-cca3-4d5b-a3e6-3e6e4070bc13</vt:lpwstr>
  </property>
</Properties>
</file>